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2120" windowHeight="9120" tabRatio="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'Sheet1'!$A$1:$G$232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<sst xmlns="http://schemas.openxmlformats.org/spreadsheetml/2006/main" count="703" uniqueCount="420">
  <si>
    <t>번호</t>
  </si>
  <si>
    <t>정 가</t>
  </si>
  <si>
    <t xml:space="preserve"> 서     명</t>
  </si>
  <si>
    <t>수량</t>
  </si>
  <si>
    <t>출판사 명</t>
  </si>
  <si>
    <t xml:space="preserve"> 합 계</t>
  </si>
  <si>
    <t>어린이작가정신</t>
  </si>
  <si>
    <t>시공주니어</t>
  </si>
  <si>
    <t>비룡소</t>
  </si>
  <si>
    <t>미래이야기</t>
  </si>
  <si>
    <t>이솝이야기</t>
  </si>
  <si>
    <t>무서운 호랑이들의 가슴 찡한 이야기</t>
  </si>
  <si>
    <t>꿈을 찍는 사진관</t>
  </si>
  <si>
    <t>가교</t>
  </si>
  <si>
    <t>나만의 북멘토시리즈(1-3)</t>
  </si>
  <si>
    <t>주니어랜덤</t>
  </si>
  <si>
    <t>안데르센동화</t>
  </si>
  <si>
    <t>그린북</t>
  </si>
  <si>
    <t>찰스디킨스</t>
  </si>
  <si>
    <t>그린북</t>
  </si>
  <si>
    <t>호두까끼인형</t>
  </si>
  <si>
    <t>파브르식물이야기</t>
  </si>
  <si>
    <t>어린이사자소학</t>
  </si>
  <si>
    <t>사계절</t>
  </si>
  <si>
    <t>한국독서지도회</t>
  </si>
  <si>
    <t>심청전</t>
  </si>
  <si>
    <t>한겨레아이들</t>
  </si>
  <si>
    <t>온고지신우리고전문학(1-52)</t>
  </si>
  <si>
    <t>예림당</t>
  </si>
  <si>
    <t>why?인문고전학습만화(1-10)</t>
  </si>
  <si>
    <t>초등권장우리고전(1-10)</t>
  </si>
  <si>
    <t>이문열형민우초한지4권셋트</t>
  </si>
  <si>
    <t>도깨비잔치</t>
  </si>
  <si>
    <t>다림</t>
  </si>
  <si>
    <t>역사로통하는 고전문학(1-10)</t>
  </si>
  <si>
    <t>휴이넘</t>
  </si>
  <si>
    <t>동물 이름 수수께끼</t>
  </si>
  <si>
    <t>루덴스</t>
  </si>
  <si>
    <t>웅진주니어</t>
  </si>
  <si>
    <t>웅진주니어</t>
  </si>
  <si>
    <t>귀신 도깨비 내친구</t>
  </si>
  <si>
    <t>내가 먼저 손 내미는 열린 세계</t>
  </si>
  <si>
    <t>푸른날개</t>
  </si>
  <si>
    <t>다섯수레</t>
  </si>
  <si>
    <t>둘이서 둘이서</t>
  </si>
  <si>
    <t>보림</t>
  </si>
  <si>
    <t>또박 또박 반갑게 인사해요</t>
  </si>
  <si>
    <t>머리가 좋아지는 그림책 - 창의력편</t>
  </si>
  <si>
    <t>머리가 좋아지는 그림책-상상력편</t>
  </si>
  <si>
    <t>상상스쿨</t>
  </si>
  <si>
    <t>파란하늘</t>
  </si>
  <si>
    <t>9,500</t>
  </si>
  <si>
    <t>사계절</t>
  </si>
  <si>
    <t>애플비</t>
  </si>
  <si>
    <t>마루벌</t>
  </si>
  <si>
    <t>8,500</t>
  </si>
  <si>
    <t>9,000</t>
  </si>
  <si>
    <t>가랑비 가랑가랑 가랑파 가랑가랑</t>
  </si>
  <si>
    <t>가을을 파는 마법사</t>
  </si>
  <si>
    <t>글자없는 그림책 1</t>
  </si>
  <si>
    <t>나무도 날개를 달 수 있다</t>
  </si>
  <si>
    <t>내 동생은 못말려</t>
  </si>
  <si>
    <t>달라도 친구</t>
  </si>
  <si>
    <t>달을 마셨어요</t>
  </si>
  <si>
    <t>삼성출판사</t>
  </si>
  <si>
    <t>놀면서 배우는 세계 축제2</t>
  </si>
  <si>
    <t>흥부가</t>
  </si>
  <si>
    <t>해바라기 마을의 거대 바위</t>
  </si>
  <si>
    <t>하늘을 나는 자전거</t>
  </si>
  <si>
    <t>현암사</t>
  </si>
  <si>
    <t>그런 편견은 버려!</t>
  </si>
  <si>
    <t>몽당연필이 더 어른이래요</t>
  </si>
  <si>
    <t>어린이를 위한 아름다운 영웅 김영옥</t>
  </si>
  <si>
    <t>홍계월전</t>
  </si>
  <si>
    <t>인문학 명강 서양고전</t>
  </si>
  <si>
    <t>인문학 명강 동양고전</t>
  </si>
  <si>
    <t>폭삭 속았수다</t>
  </si>
  <si>
    <t>우리는 언젠가 죽는다</t>
  </si>
  <si>
    <t>21세기북스</t>
  </si>
  <si>
    <t>북로그컴퍼니</t>
  </si>
  <si>
    <t>강</t>
  </si>
  <si>
    <t>문학동네</t>
  </si>
  <si>
    <t>호박꽃</t>
  </si>
  <si>
    <t>휴먼어린이</t>
  </si>
  <si>
    <t>사계절</t>
  </si>
  <si>
    <t>입이똥꼬에게</t>
  </si>
  <si>
    <t>파랑새어린이</t>
  </si>
  <si>
    <t>창비</t>
  </si>
  <si>
    <t>현암사</t>
  </si>
  <si>
    <t>우리 동네에는 코끼리가 살아요</t>
  </si>
  <si>
    <t>책속물고기</t>
  </si>
  <si>
    <t>일기 쓰고 싶은날</t>
  </si>
  <si>
    <t>천개의 바람</t>
  </si>
  <si>
    <t>트랙션맨이 왔어요</t>
  </si>
  <si>
    <t>논장</t>
  </si>
  <si>
    <t>날아라 숫자0</t>
  </si>
  <si>
    <t>봄나무</t>
  </si>
  <si>
    <t>수학나라 진짜 공주는 누구일까요</t>
  </si>
  <si>
    <t>토토북</t>
  </si>
  <si>
    <t>동물원 친구들은 어떻게 지낼까</t>
  </si>
  <si>
    <t>발견!우리학교 이곳저곳</t>
  </si>
  <si>
    <t>붕어빵가족</t>
  </si>
  <si>
    <t>아이세움</t>
  </si>
  <si>
    <t>숲이 좋아요</t>
  </si>
  <si>
    <t>바우솔</t>
  </si>
  <si>
    <t>노루궁뎅이</t>
  </si>
  <si>
    <t>가문비</t>
  </si>
  <si>
    <t>반대말</t>
  </si>
  <si>
    <t>보림</t>
  </si>
  <si>
    <t>비룡소</t>
  </si>
  <si>
    <t>착한수학</t>
  </si>
  <si>
    <t>비아북</t>
  </si>
  <si>
    <t>6월1일 절교의날</t>
  </si>
  <si>
    <t>다림</t>
  </si>
  <si>
    <t>내 입은 불량입</t>
  </si>
  <si>
    <t>크레용하우스</t>
  </si>
  <si>
    <t>말썽꾼 해리와 지하감옥</t>
  </si>
  <si>
    <t>논장</t>
  </si>
  <si>
    <t>바리올리니스트가 되고 싶은용</t>
  </si>
  <si>
    <t>책속물고기</t>
  </si>
  <si>
    <t>숫자1의 모험</t>
  </si>
  <si>
    <t>봄나무</t>
  </si>
  <si>
    <t>숫자의 발명</t>
  </si>
  <si>
    <t>꼬물꼬물 땅속 작은 벌레</t>
  </si>
  <si>
    <t>나도 엄마 배 속에 있었어요?</t>
  </si>
  <si>
    <t>풀빛</t>
  </si>
  <si>
    <t>짜장 줄넘기</t>
  </si>
  <si>
    <t>천개의 바람</t>
  </si>
  <si>
    <t>물구나무과학</t>
  </si>
  <si>
    <t>문학과지성사</t>
  </si>
  <si>
    <t>무녀리네 엄마개순이</t>
  </si>
  <si>
    <t>두산동아</t>
  </si>
  <si>
    <t>퐁퐁이와 툴툴이</t>
  </si>
  <si>
    <t>시공주니어</t>
  </si>
  <si>
    <t>꼴찌라도 괜찮아</t>
  </si>
  <si>
    <t>휴이넘</t>
  </si>
  <si>
    <t>우리집 귀뚜라미</t>
  </si>
  <si>
    <t>고래가쉼수는</t>
  </si>
  <si>
    <t>한 방을 날려라</t>
  </si>
  <si>
    <t>수학 천재는 바로 너</t>
  </si>
  <si>
    <t>생각을 키우는 글쓰기</t>
  </si>
  <si>
    <t>대교</t>
  </si>
  <si>
    <t>재기재기 양재기 비교나라로</t>
  </si>
  <si>
    <t>토토북</t>
  </si>
  <si>
    <t>차곡차곡 익히는 우리말 우리글 1</t>
  </si>
  <si>
    <t>박이정출판사</t>
  </si>
  <si>
    <t>발레하는 할아버지</t>
  </si>
  <si>
    <t>머스트비</t>
  </si>
  <si>
    <t>호박에는 씨가 몇 개나 들어있을까?</t>
  </si>
  <si>
    <t>네가 태어난 날엔 곰도 춤을 추었지</t>
  </si>
  <si>
    <t>내인생의 책</t>
  </si>
  <si>
    <t>커다란 일을 하고 싶어요</t>
  </si>
  <si>
    <t>선생님이 들려주는 효 이야기</t>
  </si>
  <si>
    <t>늘푸른아이들</t>
  </si>
  <si>
    <t>마틸드는 쓰레기박사</t>
  </si>
  <si>
    <t>숟가락</t>
  </si>
  <si>
    <t>지경사</t>
  </si>
  <si>
    <t>우리신화로 만나는 처음 세상이야기</t>
  </si>
  <si>
    <t>동굴로 세상에서 살아남기</t>
  </si>
  <si>
    <t>풀과바람</t>
  </si>
  <si>
    <t>호시노미치오의알래스카이야기</t>
  </si>
  <si>
    <t>제인 구달의 내가 사랑한 침팬지</t>
  </si>
  <si>
    <t>두레아이들</t>
  </si>
  <si>
    <t>날마다 만나는 10분 윤리동화</t>
  </si>
  <si>
    <t>주니어김영사</t>
  </si>
  <si>
    <t>감사의힘</t>
  </si>
  <si>
    <t>위즈덤하우스</t>
  </si>
  <si>
    <t>돼지개죽이기</t>
  </si>
  <si>
    <t>비지니스맵</t>
  </si>
  <si>
    <t>선생님이 창피해</t>
  </si>
  <si>
    <t>오늘 넌 최고의 고양이</t>
  </si>
  <si>
    <t>욕쟁이 찬두</t>
  </si>
  <si>
    <t>움푹산의 비밀</t>
  </si>
  <si>
    <t>내가 만난 이상한 고양이</t>
  </si>
  <si>
    <t>아이세움</t>
  </si>
  <si>
    <t>긍정습관</t>
  </si>
  <si>
    <t>아이앤북</t>
  </si>
  <si>
    <t>잘못 뽑은 반장</t>
  </si>
  <si>
    <t>세빈아, 오늘은 어떤 법을 만났니?</t>
  </si>
  <si>
    <t>어린이를 위한 청백리 이야기</t>
  </si>
  <si>
    <t>어린른이</t>
  </si>
  <si>
    <t>꿈꾸는 꼬리연</t>
  </si>
  <si>
    <t>고양이야, 미안해</t>
  </si>
  <si>
    <t>지우개 따먹기 법칙</t>
  </si>
  <si>
    <t>푸른책들</t>
  </si>
  <si>
    <t>비행기이야기</t>
  </si>
  <si>
    <t>기파랑</t>
  </si>
  <si>
    <t>우리는 한편이야</t>
  </si>
  <si>
    <t>참새네칠판</t>
  </si>
  <si>
    <t>이가서</t>
  </si>
  <si>
    <t>피보나치</t>
  </si>
  <si>
    <t>치악산 마을</t>
  </si>
  <si>
    <t>순교의맥</t>
  </si>
  <si>
    <t>가만히 들여다보면</t>
  </si>
  <si>
    <t>문학과지성사</t>
  </si>
  <si>
    <t>둥글둥글 지구촌 음식이야기</t>
  </si>
  <si>
    <t>내 손은 물방울 놀이터</t>
  </si>
  <si>
    <t>우리교육</t>
  </si>
  <si>
    <t>눈물보다 하얀 꽃</t>
  </si>
  <si>
    <t>글벗</t>
  </si>
  <si>
    <t>섬집 아기</t>
  </si>
  <si>
    <t>섬아이</t>
  </si>
  <si>
    <t>멀리 가는 향기</t>
  </si>
  <si>
    <t>샘터사</t>
  </si>
  <si>
    <t>웃음총</t>
  </si>
  <si>
    <t>효리원</t>
  </si>
  <si>
    <t>누군 누구야 도깨비지</t>
  </si>
  <si>
    <t>한겨레아이들</t>
  </si>
  <si>
    <t>자유가 뭐예요?</t>
  </si>
  <si>
    <t>상수리</t>
  </si>
  <si>
    <t>굿모닝  굿모닝?</t>
  </si>
  <si>
    <t>미래아이</t>
  </si>
  <si>
    <t>담배 피우는 엄마</t>
  </si>
  <si>
    <t>시공주니어</t>
  </si>
  <si>
    <t>장기려</t>
  </si>
  <si>
    <t>씽크하우스</t>
  </si>
  <si>
    <t>아웃 라이어</t>
  </si>
  <si>
    <t>김영사</t>
  </si>
  <si>
    <t>지구 온난화의 비밀</t>
  </si>
  <si>
    <t>민사고</t>
  </si>
  <si>
    <t>맹도날드는 이제그만(1-2)</t>
  </si>
  <si>
    <t>연리지</t>
  </si>
  <si>
    <t>우리 같이 영화 찍자</t>
  </si>
  <si>
    <t>창비</t>
  </si>
  <si>
    <t>아낌없이 주는 이야기</t>
  </si>
  <si>
    <t>하마를 목욕시켜 주는 동물은?</t>
  </si>
  <si>
    <t>웅진주니어</t>
  </si>
  <si>
    <t>율곡, 사람의 길을 말하다</t>
  </si>
  <si>
    <t>위즈덤하우스</t>
  </si>
  <si>
    <t>그녀석왕집게</t>
  </si>
  <si>
    <t>웅진주니어</t>
  </si>
  <si>
    <t>벤저민 프랭클린 자서전</t>
  </si>
  <si>
    <t>이타적 인간의 출현</t>
  </si>
  <si>
    <t>뿌리와 이파리</t>
  </si>
  <si>
    <t>어린이를 위한 한국의 문화유산</t>
  </si>
  <si>
    <t>역사를 만든 발명의 힘</t>
  </si>
  <si>
    <t>일단뛰어</t>
  </si>
  <si>
    <t>일어나</t>
  </si>
  <si>
    <t>고양이가 맨처음 cm를 배우던날</t>
  </si>
  <si>
    <t>어린이를 위한 디자인 수업</t>
  </si>
  <si>
    <t>예경</t>
  </si>
  <si>
    <t>열려라! 문</t>
  </si>
  <si>
    <t>게임 중독에서 벗어나고 싶어</t>
  </si>
  <si>
    <t>랜덤하우스</t>
  </si>
  <si>
    <t>아들과 함께 걷는 길</t>
  </si>
  <si>
    <t>해냄</t>
  </si>
  <si>
    <t>만화로 배우는 디지털카메라, 디카툰</t>
  </si>
  <si>
    <t>한빛미디어</t>
  </si>
  <si>
    <t>생활원예</t>
  </si>
  <si>
    <t>한성인쇄</t>
  </si>
  <si>
    <t>인터넷 윤리</t>
  </si>
  <si>
    <t>삼보</t>
  </si>
  <si>
    <t>원예 치료</t>
  </si>
  <si>
    <t>중앙 생활사</t>
  </si>
  <si>
    <t>우리 가구 손수 짜기</t>
  </si>
  <si>
    <t>현암사</t>
  </si>
  <si>
    <t>새로운 가족학</t>
  </si>
  <si>
    <t>신정</t>
  </si>
  <si>
    <t>리빙토픽 영양과 식생활</t>
  </si>
  <si>
    <t>교문사</t>
  </si>
  <si>
    <t>새롭게 만들어가는 가족 이야기</t>
  </si>
  <si>
    <t>미술과의 첫만남</t>
  </si>
  <si>
    <t>예경</t>
  </si>
  <si>
    <t>주니어</t>
  </si>
  <si>
    <t>상상의집</t>
  </si>
  <si>
    <t>100년전 우리는</t>
  </si>
  <si>
    <t>어린이를 위한 한국의 김치이야기</t>
  </si>
  <si>
    <t>자전거에 숨은 과학</t>
  </si>
  <si>
    <t>교과서가 재미있어지는 똑똑한 시 읽기</t>
  </si>
  <si>
    <t>엄마의 풀꽃반지</t>
  </si>
  <si>
    <t>속담속에 숨은 수학</t>
  </si>
  <si>
    <t>양극화 논쟁</t>
  </si>
  <si>
    <t>인간의 오랜 친구 개</t>
  </si>
  <si>
    <t>지금당장시작해지구를 살리는녹색실천</t>
  </si>
  <si>
    <t>하늘은 왜 파랗죠</t>
  </si>
  <si>
    <t>그림이톡,생각이 하하</t>
  </si>
  <si>
    <t>멋진 영리더를 위한 7가지 습관</t>
  </si>
  <si>
    <t>청솔출판사</t>
  </si>
  <si>
    <t>참 좋다, 통일세상</t>
  </si>
  <si>
    <t>황솔걸음</t>
  </si>
  <si>
    <t>엘레그바의 춤</t>
  </si>
  <si>
    <t>상상박물관</t>
  </si>
  <si>
    <t>그 속에서 놀던 때가 그립습니다.</t>
  </si>
  <si>
    <t>문학동네</t>
  </si>
  <si>
    <t>윌마 루돌프</t>
  </si>
  <si>
    <t>미래아이</t>
  </si>
  <si>
    <t>제가 그랬어요-정직함을 배워요</t>
  </si>
  <si>
    <t>함께읽는책</t>
  </si>
  <si>
    <t>청소년을 위한 사회참여 안내서 아름다운 참여</t>
  </si>
  <si>
    <t>돌베게</t>
  </si>
  <si>
    <t>나는 공부하러 박물관 간다</t>
  </si>
  <si>
    <t>효형출판</t>
  </si>
  <si>
    <t>유머 코드</t>
  </si>
  <si>
    <t>스피치 달인의 생산적 말하기</t>
  </si>
  <si>
    <t>북포스</t>
  </si>
  <si>
    <t>청소년을 위한 마시멜로</t>
  </si>
  <si>
    <t>한국경제신문사</t>
  </si>
  <si>
    <t>직업 옆에 직업 옆에 직업</t>
  </si>
  <si>
    <t>파트리시아 올</t>
  </si>
  <si>
    <t>세상에서 가장 소중한 가치</t>
  </si>
  <si>
    <t>푸른숲</t>
  </si>
  <si>
    <t>세상을 바꾸려 태어난 나</t>
  </si>
  <si>
    <t>명진출판</t>
  </si>
  <si>
    <t>책읽는곰</t>
  </si>
  <si>
    <t>강신주의 감정수업</t>
  </si>
  <si>
    <t>내가 사랑한 유럽 TOP10</t>
  </si>
  <si>
    <t>우아한 거짓말</t>
  </si>
  <si>
    <t>민음사</t>
  </si>
  <si>
    <t>엄마는 아들을 너무 모른다</t>
  </si>
  <si>
    <t>총, 균, 쇠</t>
  </si>
  <si>
    <t>프랑스 아이처럼</t>
  </si>
  <si>
    <t>주니어rnk</t>
  </si>
  <si>
    <t>초등저학년을위한 처음한국사(1-10)</t>
  </si>
  <si>
    <t>용선생의시끌벅쩍인물이야기(1-9)</t>
  </si>
  <si>
    <t>사회평론</t>
  </si>
  <si>
    <t>제3인류 세트(1-3)</t>
  </si>
  <si>
    <t>엄마 결국은 해피엔딩이야(1-2)</t>
  </si>
  <si>
    <t>큰곰자리시리즈(1,2,4,6-11)</t>
  </si>
  <si>
    <t>다림세계문학세트(2-5,7-10)</t>
  </si>
  <si>
    <t>다림</t>
  </si>
  <si>
    <t>저학년을 위한 창작동화시리즈</t>
  </si>
  <si>
    <t>소담주니어</t>
  </si>
  <si>
    <t>홍익출판사</t>
  </si>
  <si>
    <t>창비</t>
  </si>
  <si>
    <t>예담</t>
  </si>
  <si>
    <t>문학사상사</t>
  </si>
  <si>
    <t>열린책들</t>
  </si>
  <si>
    <t>북파이브</t>
  </si>
  <si>
    <t>어린이 백범일지</t>
  </si>
  <si>
    <t>푸른나무</t>
  </si>
  <si>
    <t>청년반크,세계를 품다</t>
  </si>
  <si>
    <t>김정호를 따라한첩한첩펼쳐보는대동여지도</t>
  </si>
  <si>
    <t>점자로 세상을 열다</t>
  </si>
  <si>
    <t>우리교육</t>
  </si>
  <si>
    <t>장애를 넘어인류애에이른헬렌켈러</t>
  </si>
  <si>
    <t>창비</t>
  </si>
  <si>
    <t>해냄</t>
  </si>
  <si>
    <t>열세살의 논리여행</t>
  </si>
  <si>
    <t>이 세상에 태어나길 참 잘했다</t>
  </si>
  <si>
    <t>생각이 중요해(1-3)</t>
  </si>
  <si>
    <t>해와나무</t>
  </si>
  <si>
    <t>현문미디어</t>
  </si>
  <si>
    <t>소중한우리문화지식여행시리즈(1-10)</t>
  </si>
  <si>
    <t>어린이를 위한 서울문화유산답사기(1-2)</t>
  </si>
  <si>
    <t>자음과모음</t>
  </si>
  <si>
    <t>초등생생교과서(1-8)</t>
  </si>
  <si>
    <t>스콜라</t>
  </si>
  <si>
    <t>어린이문학</t>
  </si>
  <si>
    <t>청개구리</t>
  </si>
  <si>
    <t>역사야,친구하자(1-4)</t>
  </si>
  <si>
    <t xml:space="preserve">비 오는 날은 정말 좋아 </t>
  </si>
  <si>
    <t xml:space="preserve">비무장지대에 봄이 오면 </t>
  </si>
  <si>
    <t xml:space="preserve">바람의 보물찾기 </t>
  </si>
  <si>
    <t xml:space="preserve">가족은 꼬옥 안아 주는 거야 </t>
  </si>
  <si>
    <t xml:space="preserve">두껍아 두껍아 </t>
  </si>
  <si>
    <t xml:space="preserve">얘들아, 학교 가자! </t>
  </si>
  <si>
    <t xml:space="preserve">왜 그런지 말해봐 </t>
  </si>
  <si>
    <t xml:space="preserve">요렇게 해봐요 </t>
  </si>
  <si>
    <t>투둑 떨어진다</t>
  </si>
  <si>
    <t xml:space="preserve">여름이 왔어요 </t>
  </si>
  <si>
    <t>엄마의 노란수첩</t>
  </si>
  <si>
    <t>좋은책어린이</t>
  </si>
  <si>
    <t>우리에겐 권리가 있어</t>
  </si>
  <si>
    <t>톡</t>
  </si>
  <si>
    <t>급식 안먹을래요</t>
  </si>
  <si>
    <t>지구와달은 얼마나 친할까</t>
  </si>
  <si>
    <t>왓스쿨</t>
  </si>
  <si>
    <t>백두산이 폭발한다면</t>
  </si>
  <si>
    <t>살림어린이</t>
  </si>
  <si>
    <t>작지만 큰 세계벌레</t>
  </si>
  <si>
    <t>아기원숭이가 목욕탕을 열어요</t>
  </si>
  <si>
    <t>지렁이 울음소리를 들어봐</t>
  </si>
  <si>
    <t>차비</t>
  </si>
  <si>
    <t>쓰레기가 쌓이고 쌓이면</t>
  </si>
  <si>
    <t>쓰레기먹는공룡</t>
  </si>
  <si>
    <t>꿈동산</t>
  </si>
  <si>
    <t>엄마 학교오지마</t>
  </si>
  <si>
    <t>가람어린이</t>
  </si>
  <si>
    <t>양파밭아이</t>
  </si>
  <si>
    <t>굴비한 번 쳐다보고</t>
  </si>
  <si>
    <t>나도 예민할거야</t>
  </si>
  <si>
    <t>사게절</t>
  </si>
  <si>
    <t>꼬마사서두보</t>
  </si>
  <si>
    <t>키다리</t>
  </si>
  <si>
    <t>흰지팡이여행</t>
  </si>
  <si>
    <t>박부자네 가훈은 대단해</t>
  </si>
  <si>
    <t>리지 입은 지퍼 입</t>
  </si>
  <si>
    <t>분야/학년</t>
  </si>
  <si>
    <t>교과관련/1학년</t>
  </si>
  <si>
    <t>교과관련/1학년</t>
  </si>
  <si>
    <t>교과관련/2학년</t>
  </si>
  <si>
    <t>교과관련/2학년</t>
  </si>
  <si>
    <t>교과관련/3학년</t>
  </si>
  <si>
    <t>교과관련/3학년</t>
  </si>
  <si>
    <t>교과관련/4학년</t>
  </si>
  <si>
    <t>교과관련/4학년</t>
  </si>
  <si>
    <t>교과관련/5학년</t>
  </si>
  <si>
    <t>교과관련/5학년</t>
  </si>
  <si>
    <t>교과관련/6학년</t>
  </si>
  <si>
    <t>교과관련/6학년</t>
  </si>
  <si>
    <t>교직원/희망도서</t>
  </si>
  <si>
    <t>총계</t>
  </si>
  <si>
    <t>인문고전/전학년</t>
  </si>
  <si>
    <t>교과관련/4학년</t>
  </si>
  <si>
    <t>스크린골프뉴스사</t>
  </si>
  <si>
    <t>스크린골프정복하기</t>
  </si>
  <si>
    <t>허허동의보감2</t>
  </si>
  <si>
    <t>오성</t>
  </si>
  <si>
    <t>한빛미디어</t>
  </si>
  <si>
    <t>시후</t>
  </si>
  <si>
    <t>상상력과창의력쑥쑥어린이 요리책</t>
  </si>
  <si>
    <t>꽃숨</t>
  </si>
  <si>
    <t>좋은 사진을 만느는77가지사진잘찍는법</t>
  </si>
  <si>
    <t>좋은 사진을 만드는사진구도</t>
  </si>
  <si>
    <t>스크린골프잘치는법</t>
  </si>
  <si>
    <t>도란도란책모임</t>
  </si>
  <si>
    <t>학교도서관저널</t>
  </si>
  <si>
    <t>꼬마밤송이 뽀알루의모험세트(1-7)</t>
  </si>
  <si>
    <t>보리</t>
  </si>
  <si>
    <t>2014년도 1차분 구입도서목록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</si>
</sst>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);[Red]\(#,##0\)"/>
    <numFmt numFmtId="183" formatCode="[$-412]yyyy&quot;년&quot;\ m&quot;월&quot;\ d&quot;일&quot;\ dddd"/>
    <numFmt numFmtId="184" formatCode="[$-412]AM/PM\ h:mm:ss"/>
    <numFmt numFmtId="185" formatCode="_(* #,##0_);_(* \(#,##0\);_(* &quot;-&quot;_);_(@_)"/>
    <numFmt numFmtId="186" formatCode="#,##0_ "/>
    <numFmt numFmtId="187" formatCode="yyyy&quot;/&quot;m&quot;/&quot;d;@"/>
    <numFmt numFmtId="188" formatCode="_-* #,##0_-;\-* #,##0_-;_-* \-_-;_-@_-"/>
    <numFmt numFmtId="189" formatCode="0_ "/>
    <numFmt numFmtId="190" formatCode="0.##"/>
  </numFmts>
  <fonts count="5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굴림체"/>
      <family val="3"/>
    </font>
    <font>
      <b/>
      <u val="single"/>
      <sz val="16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체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8"/>
      <name val="맑은 고딕"/>
      <family val="3"/>
    </font>
    <font>
      <sz val="9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theme="1"/>
      <name val="굴림체"/>
      <family val="3"/>
    </font>
    <font>
      <sz val="9"/>
      <color rgb="FF000000"/>
      <name val="굴림체"/>
      <family val="3"/>
    </font>
    <font>
      <sz val="9"/>
      <color rgb="FF00000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1" fontId="47" fillId="0" borderId="11" xfId="50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41" fontId="48" fillId="0" borderId="11" xfId="5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33" applyFont="1" applyFill="1" applyBorder="1" applyAlignment="1" applyProtection="1">
      <alignment horizontal="left" vertical="center"/>
      <protection locked="0"/>
    </xf>
    <xf numFmtId="41" fontId="7" fillId="0" borderId="11" xfId="5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48" fillId="0" borderId="11" xfId="0" applyNumberFormat="1" applyFont="1" applyFill="1" applyBorder="1" applyAlignment="1" applyProtection="1">
      <alignment horizontal="left" vertical="center"/>
      <protection locked="0"/>
    </xf>
    <xf numFmtId="41" fontId="13" fillId="0" borderId="11" xfId="50" applyFont="1" applyFill="1" applyBorder="1" applyAlignment="1">
      <alignment horizontal="center" vertical="center" shrinkToFit="1"/>
    </xf>
    <xf numFmtId="0" fontId="7" fillId="0" borderId="11" xfId="50" applyNumberFormat="1" applyFont="1" applyFill="1" applyBorder="1" applyAlignment="1" applyProtection="1">
      <alignment horizontal="left" vertical="center"/>
      <protection locked="0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66" applyFont="1" applyFill="1" applyBorder="1" applyAlignment="1">
      <alignment horizontal="left" vertical="center"/>
      <protection/>
    </xf>
    <xf numFmtId="0" fontId="4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189" fontId="48" fillId="0" borderId="11" xfId="0" applyNumberFormat="1" applyFont="1" applyFill="1" applyBorder="1" applyAlignment="1">
      <alignment horizontal="left" vertical="center"/>
    </xf>
    <xf numFmtId="41" fontId="48" fillId="0" borderId="11" xfId="5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41" fontId="49" fillId="0" borderId="11" xfId="50" applyFont="1" applyFill="1" applyBorder="1" applyAlignment="1">
      <alignment horizontal="center" vertical="center"/>
    </xf>
    <xf numFmtId="190" fontId="49" fillId="0" borderId="11" xfId="0" applyNumberFormat="1" applyFont="1" applyFill="1" applyBorder="1" applyAlignment="1">
      <alignment horizontal="left" vertical="center"/>
    </xf>
    <xf numFmtId="41" fontId="7" fillId="0" borderId="11" xfId="50" applyFont="1" applyFill="1" applyBorder="1" applyAlignment="1">
      <alignment horizontal="center" vertical="center"/>
    </xf>
    <xf numFmtId="41" fontId="13" fillId="0" borderId="11" xfId="50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/>
    </xf>
    <xf numFmtId="41" fontId="7" fillId="0" borderId="11" xfId="50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/>
    </xf>
    <xf numFmtId="0" fontId="7" fillId="0" borderId="13" xfId="0" applyFont="1" applyBorder="1" applyAlignment="1">
      <alignment vertical="center" wrapText="1"/>
    </xf>
    <xf numFmtId="0" fontId="13" fillId="0" borderId="11" xfId="33" applyFont="1" applyFill="1" applyBorder="1" applyAlignment="1">
      <alignment horizontal="left" vertical="center" wrapText="1"/>
      <protection/>
    </xf>
    <xf numFmtId="0" fontId="13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41" fontId="7" fillId="0" borderId="0" xfId="0" applyNumberFormat="1" applyFont="1" applyBorder="1" applyAlignment="1">
      <alignment vertical="center" wrapText="1"/>
    </xf>
    <xf numFmtId="41" fontId="7" fillId="0" borderId="14" xfId="0" applyNumberFormat="1" applyFont="1" applyBorder="1" applyAlignment="1">
      <alignment vertical="center" wrapText="1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left" vertical="center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>
      <alignment horizontal="left" vertical="center" wrapText="1"/>
    </xf>
    <xf numFmtId="0" fontId="10" fillId="0" borderId="11" xfId="50" applyNumberFormat="1" applyFont="1" applyFill="1" applyBorder="1" applyAlignment="1" applyProtection="1">
      <alignment horizontal="left" vertical="center"/>
      <protection locked="0"/>
    </xf>
    <xf numFmtId="41" fontId="10" fillId="0" borderId="11" xfId="50" applyFont="1" applyFill="1" applyBorder="1" applyAlignment="1">
      <alignment horizontal="right" vertical="center"/>
    </xf>
    <xf numFmtId="0" fontId="10" fillId="0" borderId="11" xfId="66" applyFont="1" applyFill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41" fontId="10" fillId="0" borderId="11" xfId="50" applyFont="1" applyFill="1" applyBorder="1" applyAlignment="1" applyProtection="1">
      <alignment horizontal="right" vertical="center"/>
      <protection locked="0"/>
    </xf>
    <xf numFmtId="41" fontId="47" fillId="0" borderId="12" xfId="50" applyFont="1" applyFill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41" fontId="10" fillId="0" borderId="20" xfId="50" applyFont="1" applyFill="1" applyBorder="1" applyAlignment="1" applyProtection="1">
      <alignment horizontal="right" vertical="center"/>
      <protection locked="0"/>
    </xf>
    <xf numFmtId="0" fontId="47" fillId="0" borderId="20" xfId="0" applyFont="1" applyFill="1" applyBorder="1" applyAlignment="1" applyProtection="1">
      <alignment horizontal="center" vertical="center"/>
      <protection locked="0"/>
    </xf>
    <xf numFmtId="41" fontId="10" fillId="0" borderId="21" xfId="50" applyFont="1" applyFill="1" applyBorder="1" applyAlignment="1" applyProtection="1">
      <alignment horizontal="right" vertical="center"/>
      <protection locked="0"/>
    </xf>
    <xf numFmtId="0" fontId="7" fillId="0" borderId="22" xfId="0" applyFont="1" applyBorder="1" applyAlignment="1">
      <alignment horizontal="center" vertical="center" wrapText="1"/>
    </xf>
    <xf numFmtId="41" fontId="47" fillId="0" borderId="23" xfId="50" applyFont="1" applyFill="1" applyBorder="1" applyAlignment="1" applyProtection="1">
      <alignment horizontal="right" vertical="center"/>
      <protection locked="0"/>
    </xf>
    <xf numFmtId="41" fontId="10" fillId="0" borderId="23" xfId="50" applyFont="1" applyFill="1" applyBorder="1" applyAlignment="1">
      <alignment horizontal="right" vertical="center"/>
    </xf>
    <xf numFmtId="41" fontId="10" fillId="0" borderId="23" xfId="50" applyFont="1" applyFill="1" applyBorder="1" applyAlignment="1" applyProtection="1">
      <alignment horizontal="right" vertical="center"/>
      <protection locked="0"/>
    </xf>
    <xf numFmtId="41" fontId="48" fillId="0" borderId="23" xfId="50" applyFont="1" applyFill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right" vertical="center" shrinkToFit="1"/>
    </xf>
    <xf numFmtId="3" fontId="7" fillId="0" borderId="23" xfId="0" applyNumberFormat="1" applyFont="1" applyBorder="1" applyAlignment="1">
      <alignment horizontal="right" vertical="center" shrinkToFit="1"/>
    </xf>
    <xf numFmtId="41" fontId="7" fillId="0" borderId="23" xfId="50" applyFont="1" applyFill="1" applyBorder="1" applyAlignment="1" applyProtection="1">
      <alignment horizontal="right" vertical="center"/>
      <protection locked="0"/>
    </xf>
    <xf numFmtId="41" fontId="13" fillId="0" borderId="23" xfId="50" applyFont="1" applyFill="1" applyBorder="1" applyAlignment="1">
      <alignment horizontal="right" vertical="center" shrinkToFit="1"/>
    </xf>
    <xf numFmtId="41" fontId="48" fillId="0" borderId="23" xfId="50" applyFont="1" applyFill="1" applyBorder="1" applyAlignment="1">
      <alignment horizontal="right" vertical="center"/>
    </xf>
    <xf numFmtId="41" fontId="48" fillId="0" borderId="23" xfId="50" applyFont="1" applyFill="1" applyBorder="1" applyAlignment="1" applyProtection="1">
      <alignment horizontal="center" vertical="center"/>
      <protection locked="0"/>
    </xf>
    <xf numFmtId="41" fontId="49" fillId="0" borderId="23" xfId="50" applyFont="1" applyFill="1" applyBorder="1" applyAlignment="1">
      <alignment horizontal="right" vertical="center"/>
    </xf>
    <xf numFmtId="41" fontId="7" fillId="0" borderId="23" xfId="50" applyFont="1" applyFill="1" applyBorder="1" applyAlignment="1">
      <alignment horizontal="right" vertical="center"/>
    </xf>
    <xf numFmtId="41" fontId="13" fillId="0" borderId="23" xfId="50" applyFont="1" applyFill="1" applyBorder="1" applyAlignment="1">
      <alignment horizontal="right" vertical="center" shrinkToFit="1"/>
    </xf>
    <xf numFmtId="41" fontId="7" fillId="0" borderId="23" xfId="50" applyFont="1" applyFill="1" applyBorder="1" applyAlignment="1">
      <alignment horizontal="right" vertical="center"/>
    </xf>
    <xf numFmtId="41" fontId="7" fillId="0" borderId="23" xfId="5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justify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left" vertical="center" wrapText="1"/>
    </xf>
    <xf numFmtId="41" fontId="48" fillId="0" borderId="25" xfId="5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 wrapText="1"/>
    </xf>
    <xf numFmtId="41" fontId="48" fillId="0" borderId="26" xfId="5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justify" vertic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left" vertical="center" wrapText="1"/>
    </xf>
    <xf numFmtId="41" fontId="48" fillId="0" borderId="28" xfId="5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 wrapText="1"/>
    </xf>
    <xf numFmtId="181" fontId="2" fillId="0" borderId="29" xfId="0" applyNumberFormat="1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 wrapText="1"/>
    </xf>
    <xf numFmtId="182" fontId="3" fillId="33" borderId="31" xfId="0" applyNumberFormat="1" applyFont="1" applyFill="1" applyBorder="1" applyAlignment="1">
      <alignment vertical="center" wrapText="1"/>
    </xf>
    <xf numFmtId="181" fontId="8" fillId="33" borderId="32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222">
      <selection activeCell="G232" sqref="A1:G232"/>
    </sheetView>
  </sheetViews>
  <sheetFormatPr defaultColWidth="8.88671875" defaultRowHeight="13.5"/>
  <cols>
    <col min="1" max="1" width="4.99609375" style="2" customWidth="1"/>
    <col min="2" max="2" width="28.3359375" style="1" customWidth="1"/>
    <col min="3" max="3" width="14.5546875" style="1" customWidth="1"/>
    <col min="4" max="4" width="10.88671875" style="5" customWidth="1"/>
    <col min="5" max="5" width="7.4453125" style="3" customWidth="1"/>
    <col min="6" max="6" width="4.77734375" style="1" customWidth="1"/>
    <col min="7" max="7" width="9.3359375" style="4" customWidth="1"/>
    <col min="8" max="16384" width="8.88671875" style="1" customWidth="1"/>
  </cols>
  <sheetData>
    <row r="1" spans="1:7" s="8" customFormat="1" ht="42.75" customHeight="1" thickBot="1">
      <c r="A1" s="111" t="s">
        <v>419</v>
      </c>
      <c r="B1" s="112"/>
      <c r="C1" s="112"/>
      <c r="D1" s="112"/>
      <c r="E1" s="112"/>
      <c r="F1" s="112"/>
      <c r="G1" s="113"/>
    </row>
    <row r="2" spans="1:7" s="6" customFormat="1" ht="27" customHeight="1" thickBot="1">
      <c r="A2" s="106" t="s">
        <v>0</v>
      </c>
      <c r="B2" s="107" t="s">
        <v>2</v>
      </c>
      <c r="C2" s="108" t="s">
        <v>387</v>
      </c>
      <c r="D2" s="107" t="s">
        <v>4</v>
      </c>
      <c r="E2" s="109" t="s">
        <v>1</v>
      </c>
      <c r="F2" s="107" t="s">
        <v>3</v>
      </c>
      <c r="G2" s="110" t="s">
        <v>5</v>
      </c>
    </row>
    <row r="3" spans="1:8" s="7" customFormat="1" ht="21.75" customHeight="1">
      <c r="A3" s="69">
        <v>1</v>
      </c>
      <c r="B3" s="70" t="s">
        <v>10</v>
      </c>
      <c r="C3" s="71" t="s">
        <v>402</v>
      </c>
      <c r="D3" s="72" t="s">
        <v>6</v>
      </c>
      <c r="E3" s="73">
        <v>12000</v>
      </c>
      <c r="F3" s="74">
        <v>2</v>
      </c>
      <c r="G3" s="75">
        <v>24000</v>
      </c>
      <c r="H3" s="49"/>
    </row>
    <row r="4" spans="1:8" s="7" customFormat="1" ht="21.75" customHeight="1">
      <c r="A4" s="76">
        <v>2</v>
      </c>
      <c r="B4" s="51" t="s">
        <v>11</v>
      </c>
      <c r="C4" s="52" t="s">
        <v>402</v>
      </c>
      <c r="D4" s="53" t="s">
        <v>9</v>
      </c>
      <c r="E4" s="9">
        <v>14000</v>
      </c>
      <c r="F4" s="54">
        <v>2</v>
      </c>
      <c r="G4" s="77">
        <v>28000</v>
      </c>
      <c r="H4" s="49"/>
    </row>
    <row r="5" spans="1:8" s="7" customFormat="1" ht="21.75" customHeight="1">
      <c r="A5" s="76">
        <v>3</v>
      </c>
      <c r="B5" s="53" t="s">
        <v>12</v>
      </c>
      <c r="C5" s="52" t="s">
        <v>402</v>
      </c>
      <c r="D5" s="53" t="s">
        <v>13</v>
      </c>
      <c r="E5" s="9">
        <v>8000</v>
      </c>
      <c r="F5" s="54">
        <v>2</v>
      </c>
      <c r="G5" s="77">
        <v>16000</v>
      </c>
      <c r="H5" s="49"/>
    </row>
    <row r="6" spans="1:8" s="7" customFormat="1" ht="21.75" customHeight="1">
      <c r="A6" s="76">
        <v>4</v>
      </c>
      <c r="B6" s="53" t="s">
        <v>14</v>
      </c>
      <c r="C6" s="52" t="s">
        <v>402</v>
      </c>
      <c r="D6" s="55" t="s">
        <v>15</v>
      </c>
      <c r="E6" s="9">
        <v>9500</v>
      </c>
      <c r="F6" s="54">
        <v>3</v>
      </c>
      <c r="G6" s="77">
        <v>28500</v>
      </c>
      <c r="H6" s="49"/>
    </row>
    <row r="7" spans="1:8" s="7" customFormat="1" ht="21.75" customHeight="1">
      <c r="A7" s="76">
        <v>5</v>
      </c>
      <c r="B7" s="56" t="s">
        <v>16</v>
      </c>
      <c r="C7" s="52" t="s">
        <v>402</v>
      </c>
      <c r="D7" s="55" t="s">
        <v>17</v>
      </c>
      <c r="E7" s="57">
        <v>11000</v>
      </c>
      <c r="F7" s="54">
        <v>2</v>
      </c>
      <c r="G7" s="78">
        <v>22000</v>
      </c>
      <c r="H7" s="49"/>
    </row>
    <row r="8" spans="1:8" s="7" customFormat="1" ht="21.75" customHeight="1">
      <c r="A8" s="76">
        <v>6</v>
      </c>
      <c r="B8" s="58" t="s">
        <v>18</v>
      </c>
      <c r="C8" s="52" t="s">
        <v>402</v>
      </c>
      <c r="D8" s="55" t="s">
        <v>19</v>
      </c>
      <c r="E8" s="57">
        <v>11000</v>
      </c>
      <c r="F8" s="54">
        <v>2</v>
      </c>
      <c r="G8" s="78">
        <v>22000</v>
      </c>
      <c r="H8" s="49"/>
    </row>
    <row r="9" spans="1:8" s="7" customFormat="1" ht="21.75" customHeight="1">
      <c r="A9" s="76">
        <v>7</v>
      </c>
      <c r="B9" s="58" t="s">
        <v>20</v>
      </c>
      <c r="C9" s="52" t="s">
        <v>402</v>
      </c>
      <c r="D9" s="55" t="s">
        <v>7</v>
      </c>
      <c r="E9" s="57">
        <v>8500</v>
      </c>
      <c r="F9" s="54">
        <v>2</v>
      </c>
      <c r="G9" s="78">
        <v>17000</v>
      </c>
      <c r="H9" s="49"/>
    </row>
    <row r="10" spans="1:8" s="7" customFormat="1" ht="21.75" customHeight="1">
      <c r="A10" s="76">
        <v>8</v>
      </c>
      <c r="B10" s="58" t="s">
        <v>21</v>
      </c>
      <c r="C10" s="52" t="s">
        <v>402</v>
      </c>
      <c r="D10" s="55" t="s">
        <v>23</v>
      </c>
      <c r="E10" s="57">
        <v>15000</v>
      </c>
      <c r="F10" s="54">
        <v>2</v>
      </c>
      <c r="G10" s="78">
        <v>30000</v>
      </c>
      <c r="H10" s="49"/>
    </row>
    <row r="11" spans="1:8" s="7" customFormat="1" ht="21.75" customHeight="1">
      <c r="A11" s="76">
        <v>9</v>
      </c>
      <c r="B11" s="58" t="s">
        <v>22</v>
      </c>
      <c r="C11" s="52" t="s">
        <v>402</v>
      </c>
      <c r="D11" s="55" t="s">
        <v>24</v>
      </c>
      <c r="E11" s="9">
        <v>9000</v>
      </c>
      <c r="F11" s="54">
        <v>2</v>
      </c>
      <c r="G11" s="77">
        <v>18000</v>
      </c>
      <c r="H11" s="49"/>
    </row>
    <row r="12" spans="1:8" s="7" customFormat="1" ht="21.75" customHeight="1">
      <c r="A12" s="76">
        <v>10</v>
      </c>
      <c r="B12" s="58" t="s">
        <v>73</v>
      </c>
      <c r="C12" s="52" t="s">
        <v>402</v>
      </c>
      <c r="D12" s="55" t="s">
        <v>69</v>
      </c>
      <c r="E12" s="9">
        <v>12000</v>
      </c>
      <c r="F12" s="54">
        <v>2</v>
      </c>
      <c r="G12" s="77">
        <v>24000</v>
      </c>
      <c r="H12" s="49"/>
    </row>
    <row r="13" spans="1:8" s="7" customFormat="1" ht="21.75" customHeight="1">
      <c r="A13" s="76">
        <v>11</v>
      </c>
      <c r="B13" s="58" t="s">
        <v>25</v>
      </c>
      <c r="C13" s="52" t="s">
        <v>402</v>
      </c>
      <c r="D13" s="59" t="s">
        <v>26</v>
      </c>
      <c r="E13" s="9">
        <v>8500</v>
      </c>
      <c r="F13" s="54">
        <v>2</v>
      </c>
      <c r="G13" s="77">
        <v>17000</v>
      </c>
      <c r="H13" s="49"/>
    </row>
    <row r="14" spans="1:8" s="7" customFormat="1" ht="21.75" customHeight="1">
      <c r="A14" s="76">
        <v>12</v>
      </c>
      <c r="B14" s="60" t="s">
        <v>34</v>
      </c>
      <c r="C14" s="52" t="s">
        <v>402</v>
      </c>
      <c r="D14" s="55" t="s">
        <v>35</v>
      </c>
      <c r="E14" s="9">
        <v>9500</v>
      </c>
      <c r="F14" s="54">
        <v>10</v>
      </c>
      <c r="G14" s="77">
        <v>95000</v>
      </c>
      <c r="H14" s="49"/>
    </row>
    <row r="15" spans="1:8" s="7" customFormat="1" ht="21.75" customHeight="1">
      <c r="A15" s="76">
        <v>13</v>
      </c>
      <c r="B15" s="61" t="s">
        <v>31</v>
      </c>
      <c r="C15" s="52" t="s">
        <v>402</v>
      </c>
      <c r="D15" s="60" t="s">
        <v>8</v>
      </c>
      <c r="E15" s="62">
        <v>9500</v>
      </c>
      <c r="F15" s="54">
        <v>4</v>
      </c>
      <c r="G15" s="79">
        <v>38000</v>
      </c>
      <c r="H15" s="49"/>
    </row>
    <row r="16" spans="1:8" s="7" customFormat="1" ht="21.75" customHeight="1">
      <c r="A16" s="76">
        <v>14</v>
      </c>
      <c r="B16" s="51" t="s">
        <v>27</v>
      </c>
      <c r="C16" s="52" t="s">
        <v>402</v>
      </c>
      <c r="D16" s="60"/>
      <c r="E16" s="9">
        <v>12000</v>
      </c>
      <c r="F16" s="54">
        <v>52</v>
      </c>
      <c r="G16" s="77">
        <v>624000</v>
      </c>
      <c r="H16" s="49"/>
    </row>
    <row r="17" spans="1:8" s="7" customFormat="1" ht="21.75" customHeight="1">
      <c r="A17" s="76">
        <v>15</v>
      </c>
      <c r="B17" s="51" t="s">
        <v>29</v>
      </c>
      <c r="C17" s="52" t="s">
        <v>402</v>
      </c>
      <c r="D17" s="55" t="s">
        <v>28</v>
      </c>
      <c r="E17" s="9">
        <v>11000</v>
      </c>
      <c r="F17" s="54">
        <v>20</v>
      </c>
      <c r="G17" s="77">
        <v>220000</v>
      </c>
      <c r="H17" s="49"/>
    </row>
    <row r="18" spans="1:8" s="7" customFormat="1" ht="21.75" customHeight="1">
      <c r="A18" s="76">
        <v>16</v>
      </c>
      <c r="B18" s="53" t="s">
        <v>30</v>
      </c>
      <c r="C18" s="52" t="s">
        <v>402</v>
      </c>
      <c r="D18" s="61" t="s">
        <v>28</v>
      </c>
      <c r="E18" s="62">
        <v>7000</v>
      </c>
      <c r="F18" s="54">
        <v>10</v>
      </c>
      <c r="G18" s="79">
        <v>70000</v>
      </c>
      <c r="H18" s="49"/>
    </row>
    <row r="19" spans="1:8" s="44" customFormat="1" ht="21.75" customHeight="1">
      <c r="A19" s="76">
        <v>17</v>
      </c>
      <c r="B19" s="12" t="s">
        <v>32</v>
      </c>
      <c r="C19" s="13" t="s">
        <v>389</v>
      </c>
      <c r="D19" s="12" t="s">
        <v>33</v>
      </c>
      <c r="E19" s="14">
        <v>10000</v>
      </c>
      <c r="F19" s="11">
        <v>1</v>
      </c>
      <c r="G19" s="80">
        <v>10000</v>
      </c>
      <c r="H19" s="50"/>
    </row>
    <row r="20" spans="1:8" s="10" customFormat="1" ht="21.75" customHeight="1">
      <c r="A20" s="76">
        <v>18</v>
      </c>
      <c r="B20" s="15" t="s">
        <v>36</v>
      </c>
      <c r="C20" s="13" t="s">
        <v>389</v>
      </c>
      <c r="D20" s="12" t="s">
        <v>37</v>
      </c>
      <c r="E20" s="14">
        <v>9000</v>
      </c>
      <c r="F20" s="11">
        <v>1</v>
      </c>
      <c r="G20" s="80">
        <v>9000</v>
      </c>
      <c r="H20" s="38"/>
    </row>
    <row r="21" spans="1:8" s="10" customFormat="1" ht="21.75" customHeight="1">
      <c r="A21" s="76">
        <v>19</v>
      </c>
      <c r="B21" s="15" t="s">
        <v>353</v>
      </c>
      <c r="C21" s="13" t="s">
        <v>388</v>
      </c>
      <c r="D21" s="12" t="s">
        <v>39</v>
      </c>
      <c r="E21" s="14">
        <v>10000</v>
      </c>
      <c r="F21" s="11">
        <v>1</v>
      </c>
      <c r="G21" s="80">
        <v>10000</v>
      </c>
      <c r="H21" s="38"/>
    </row>
    <row r="22" spans="1:8" s="10" customFormat="1" ht="21.75" customHeight="1">
      <c r="A22" s="76">
        <v>20</v>
      </c>
      <c r="B22" s="15" t="s">
        <v>40</v>
      </c>
      <c r="C22" s="13" t="s">
        <v>388</v>
      </c>
      <c r="D22" s="12" t="s">
        <v>39</v>
      </c>
      <c r="E22" s="14">
        <v>9000</v>
      </c>
      <c r="F22" s="11">
        <v>1</v>
      </c>
      <c r="G22" s="80">
        <v>9000</v>
      </c>
      <c r="H22" s="38"/>
    </row>
    <row r="23" spans="1:8" s="10" customFormat="1" ht="21.75" customHeight="1">
      <c r="A23" s="76">
        <v>21</v>
      </c>
      <c r="B23" s="15" t="s">
        <v>41</v>
      </c>
      <c r="C23" s="13" t="s">
        <v>388</v>
      </c>
      <c r="D23" s="12" t="s">
        <v>42</v>
      </c>
      <c r="E23" s="14">
        <v>12000</v>
      </c>
      <c r="F23" s="11">
        <v>1</v>
      </c>
      <c r="G23" s="80">
        <v>12000</v>
      </c>
      <c r="H23" s="38"/>
    </row>
    <row r="24" spans="1:8" s="10" customFormat="1" ht="21.75" customHeight="1">
      <c r="A24" s="76">
        <v>22</v>
      </c>
      <c r="B24" s="15" t="s">
        <v>354</v>
      </c>
      <c r="C24" s="13" t="s">
        <v>388</v>
      </c>
      <c r="D24" s="12" t="s">
        <v>43</v>
      </c>
      <c r="E24" s="14">
        <v>7000</v>
      </c>
      <c r="F24" s="11">
        <v>1</v>
      </c>
      <c r="G24" s="80">
        <v>7000</v>
      </c>
      <c r="H24" s="38"/>
    </row>
    <row r="25" spans="1:8" s="10" customFormat="1" ht="21.75" customHeight="1">
      <c r="A25" s="76">
        <v>23</v>
      </c>
      <c r="B25" s="15" t="s">
        <v>44</v>
      </c>
      <c r="C25" s="13" t="s">
        <v>388</v>
      </c>
      <c r="D25" s="12" t="s">
        <v>45</v>
      </c>
      <c r="E25" s="14">
        <v>7500</v>
      </c>
      <c r="F25" s="11">
        <v>1</v>
      </c>
      <c r="G25" s="80">
        <v>7500</v>
      </c>
      <c r="H25" s="38"/>
    </row>
    <row r="26" spans="1:8" s="10" customFormat="1" ht="21.75" customHeight="1">
      <c r="A26" s="76">
        <v>24</v>
      </c>
      <c r="B26" s="15" t="s">
        <v>46</v>
      </c>
      <c r="C26" s="13" t="s">
        <v>388</v>
      </c>
      <c r="D26" s="15" t="s">
        <v>49</v>
      </c>
      <c r="E26" s="16" t="s">
        <v>51</v>
      </c>
      <c r="F26" s="11">
        <v>1</v>
      </c>
      <c r="G26" s="81" t="s">
        <v>51</v>
      </c>
      <c r="H26" s="38"/>
    </row>
    <row r="27" spans="1:8" s="10" customFormat="1" ht="21.75" customHeight="1">
      <c r="A27" s="76">
        <v>25</v>
      </c>
      <c r="B27" s="15" t="s">
        <v>47</v>
      </c>
      <c r="C27" s="13" t="s">
        <v>388</v>
      </c>
      <c r="D27" s="15" t="s">
        <v>50</v>
      </c>
      <c r="E27" s="16" t="s">
        <v>51</v>
      </c>
      <c r="F27" s="11">
        <v>1</v>
      </c>
      <c r="G27" s="81" t="s">
        <v>51</v>
      </c>
      <c r="H27" s="38"/>
    </row>
    <row r="28" spans="1:8" s="10" customFormat="1" ht="21.75" customHeight="1">
      <c r="A28" s="76">
        <v>26</v>
      </c>
      <c r="B28" s="15" t="s">
        <v>48</v>
      </c>
      <c r="C28" s="13" t="s">
        <v>388</v>
      </c>
      <c r="D28" s="15" t="s">
        <v>50</v>
      </c>
      <c r="E28" s="16">
        <v>9500</v>
      </c>
      <c r="F28" s="11">
        <v>1</v>
      </c>
      <c r="G28" s="81">
        <v>9500</v>
      </c>
      <c r="H28" s="38"/>
    </row>
    <row r="29" spans="1:8" s="10" customFormat="1" ht="21.75" customHeight="1">
      <c r="A29" s="76">
        <v>27</v>
      </c>
      <c r="B29" s="15" t="s">
        <v>355</v>
      </c>
      <c r="C29" s="13" t="s">
        <v>388</v>
      </c>
      <c r="D29" s="15" t="s">
        <v>23</v>
      </c>
      <c r="E29" s="16">
        <v>11000</v>
      </c>
      <c r="F29" s="11">
        <v>1</v>
      </c>
      <c r="G29" s="81">
        <v>11000</v>
      </c>
      <c r="H29" s="38"/>
    </row>
    <row r="30" spans="1:8" s="10" customFormat="1" ht="21.75" customHeight="1">
      <c r="A30" s="76">
        <v>28</v>
      </c>
      <c r="B30" s="15" t="s">
        <v>356</v>
      </c>
      <c r="C30" s="13" t="s">
        <v>388</v>
      </c>
      <c r="D30" s="15" t="s">
        <v>53</v>
      </c>
      <c r="E30" s="16" t="s">
        <v>55</v>
      </c>
      <c r="F30" s="11">
        <v>1</v>
      </c>
      <c r="G30" s="81" t="s">
        <v>55</v>
      </c>
      <c r="H30" s="38"/>
    </row>
    <row r="31" spans="1:8" s="10" customFormat="1" ht="21.75" customHeight="1">
      <c r="A31" s="76">
        <v>29</v>
      </c>
      <c r="B31" s="15" t="s">
        <v>357</v>
      </c>
      <c r="C31" s="13" t="s">
        <v>388</v>
      </c>
      <c r="D31" s="15" t="s">
        <v>54</v>
      </c>
      <c r="E31" s="16" t="s">
        <v>56</v>
      </c>
      <c r="F31" s="11">
        <v>1</v>
      </c>
      <c r="G31" s="81" t="s">
        <v>56</v>
      </c>
      <c r="H31" s="38"/>
    </row>
    <row r="32" spans="1:8" s="10" customFormat="1" ht="21.75" customHeight="1">
      <c r="A32" s="76">
        <v>30</v>
      </c>
      <c r="B32" s="15" t="s">
        <v>358</v>
      </c>
      <c r="C32" s="13" t="s">
        <v>388</v>
      </c>
      <c r="D32" s="15" t="s">
        <v>82</v>
      </c>
      <c r="E32" s="16">
        <v>8500</v>
      </c>
      <c r="F32" s="11">
        <v>1</v>
      </c>
      <c r="G32" s="82">
        <v>8500</v>
      </c>
      <c r="H32" s="38"/>
    </row>
    <row r="33" spans="1:8" s="10" customFormat="1" ht="21.75" customHeight="1">
      <c r="A33" s="76">
        <v>31</v>
      </c>
      <c r="B33" s="15" t="s">
        <v>359</v>
      </c>
      <c r="C33" s="13" t="s">
        <v>388</v>
      </c>
      <c r="D33" s="12" t="s">
        <v>83</v>
      </c>
      <c r="E33" s="14">
        <v>8800</v>
      </c>
      <c r="F33" s="11">
        <v>1</v>
      </c>
      <c r="G33" s="80">
        <v>8800</v>
      </c>
      <c r="H33" s="38"/>
    </row>
    <row r="34" spans="1:8" s="10" customFormat="1" ht="21.75" customHeight="1">
      <c r="A34" s="76">
        <v>32</v>
      </c>
      <c r="B34" s="15" t="s">
        <v>57</v>
      </c>
      <c r="C34" s="13" t="s">
        <v>388</v>
      </c>
      <c r="D34" s="12" t="s">
        <v>84</v>
      </c>
      <c r="E34" s="14">
        <v>9500</v>
      </c>
      <c r="F34" s="11">
        <v>1</v>
      </c>
      <c r="G34" s="80">
        <v>9500</v>
      </c>
      <c r="H34" s="38"/>
    </row>
    <row r="35" spans="1:8" s="10" customFormat="1" ht="21.75" customHeight="1">
      <c r="A35" s="76">
        <v>33</v>
      </c>
      <c r="B35" s="12" t="s">
        <v>89</v>
      </c>
      <c r="C35" s="13" t="s">
        <v>388</v>
      </c>
      <c r="D35" s="12" t="s">
        <v>90</v>
      </c>
      <c r="E35" s="14">
        <v>11000</v>
      </c>
      <c r="F35" s="11">
        <v>1</v>
      </c>
      <c r="G35" s="80">
        <v>11000</v>
      </c>
      <c r="H35" s="38"/>
    </row>
    <row r="36" spans="1:8" s="10" customFormat="1" ht="21.75" customHeight="1">
      <c r="A36" s="76">
        <v>34</v>
      </c>
      <c r="B36" s="12" t="s">
        <v>91</v>
      </c>
      <c r="C36" s="13" t="s">
        <v>388</v>
      </c>
      <c r="D36" s="12" t="s">
        <v>92</v>
      </c>
      <c r="E36" s="14">
        <v>9800</v>
      </c>
      <c r="F36" s="11">
        <v>1</v>
      </c>
      <c r="G36" s="80">
        <v>9800</v>
      </c>
      <c r="H36" s="38"/>
    </row>
    <row r="37" spans="1:8" s="10" customFormat="1" ht="21.75" customHeight="1">
      <c r="A37" s="76">
        <v>35</v>
      </c>
      <c r="B37" s="12" t="s">
        <v>93</v>
      </c>
      <c r="C37" s="13" t="s">
        <v>388</v>
      </c>
      <c r="D37" s="12" t="s">
        <v>94</v>
      </c>
      <c r="E37" s="14">
        <v>9800</v>
      </c>
      <c r="F37" s="11">
        <v>1</v>
      </c>
      <c r="G37" s="80">
        <v>9800</v>
      </c>
      <c r="H37" s="38"/>
    </row>
    <row r="38" spans="1:8" s="10" customFormat="1" ht="21.75" customHeight="1">
      <c r="A38" s="76">
        <v>36</v>
      </c>
      <c r="B38" s="17" t="s">
        <v>95</v>
      </c>
      <c r="C38" s="13" t="s">
        <v>388</v>
      </c>
      <c r="D38" s="45" t="s">
        <v>96</v>
      </c>
      <c r="E38" s="18">
        <v>11000</v>
      </c>
      <c r="F38" s="11">
        <v>1</v>
      </c>
      <c r="G38" s="83">
        <v>11000</v>
      </c>
      <c r="H38" s="38"/>
    </row>
    <row r="39" spans="1:8" s="10" customFormat="1" ht="21.75" customHeight="1">
      <c r="A39" s="76">
        <v>37</v>
      </c>
      <c r="B39" s="19" t="s">
        <v>97</v>
      </c>
      <c r="C39" s="13" t="s">
        <v>388</v>
      </c>
      <c r="D39" s="19" t="s">
        <v>98</v>
      </c>
      <c r="E39" s="18">
        <v>10000</v>
      </c>
      <c r="F39" s="11">
        <v>1</v>
      </c>
      <c r="G39" s="83">
        <v>10000</v>
      </c>
      <c r="H39" s="38"/>
    </row>
    <row r="40" spans="1:8" s="10" customFormat="1" ht="21.75" customHeight="1">
      <c r="A40" s="76">
        <v>38</v>
      </c>
      <c r="B40" s="12" t="s">
        <v>99</v>
      </c>
      <c r="C40" s="13" t="s">
        <v>388</v>
      </c>
      <c r="D40" s="12" t="s">
        <v>94</v>
      </c>
      <c r="E40" s="14">
        <v>12000</v>
      </c>
      <c r="F40" s="11">
        <v>1</v>
      </c>
      <c r="G40" s="80">
        <v>12000</v>
      </c>
      <c r="H40" s="38"/>
    </row>
    <row r="41" spans="1:8" s="10" customFormat="1" ht="21.75" customHeight="1">
      <c r="A41" s="76">
        <v>39</v>
      </c>
      <c r="B41" s="20" t="s">
        <v>100</v>
      </c>
      <c r="C41" s="13" t="s">
        <v>388</v>
      </c>
      <c r="D41" s="46" t="s">
        <v>98</v>
      </c>
      <c r="E41" s="21">
        <v>10000</v>
      </c>
      <c r="F41" s="11">
        <v>1</v>
      </c>
      <c r="G41" s="84">
        <v>10000</v>
      </c>
      <c r="H41" s="38"/>
    </row>
    <row r="42" spans="1:8" s="10" customFormat="1" ht="21.75" customHeight="1">
      <c r="A42" s="76">
        <v>40</v>
      </c>
      <c r="B42" s="22" t="s">
        <v>101</v>
      </c>
      <c r="C42" s="13" t="s">
        <v>388</v>
      </c>
      <c r="D42" s="25" t="s">
        <v>102</v>
      </c>
      <c r="E42" s="18">
        <v>9000</v>
      </c>
      <c r="F42" s="11">
        <v>1</v>
      </c>
      <c r="G42" s="83">
        <v>9000</v>
      </c>
      <c r="H42" s="38"/>
    </row>
    <row r="43" spans="1:8" s="10" customFormat="1" ht="21.75" customHeight="1">
      <c r="A43" s="76">
        <v>41</v>
      </c>
      <c r="B43" s="24" t="s">
        <v>103</v>
      </c>
      <c r="C43" s="13" t="s">
        <v>388</v>
      </c>
      <c r="D43" s="25" t="s">
        <v>104</v>
      </c>
      <c r="E43" s="14">
        <v>12000</v>
      </c>
      <c r="F43" s="11">
        <v>1</v>
      </c>
      <c r="G43" s="80">
        <v>12000</v>
      </c>
      <c r="H43" s="38"/>
    </row>
    <row r="44" spans="1:8" s="10" customFormat="1" ht="21.75" customHeight="1">
      <c r="A44" s="76">
        <v>42</v>
      </c>
      <c r="B44" s="15" t="s">
        <v>58</v>
      </c>
      <c r="C44" s="13" t="s">
        <v>388</v>
      </c>
      <c r="D44" s="25" t="s">
        <v>105</v>
      </c>
      <c r="E44" s="18">
        <v>8000</v>
      </c>
      <c r="F44" s="11">
        <v>1</v>
      </c>
      <c r="G44" s="83">
        <v>8000</v>
      </c>
      <c r="H44" s="38"/>
    </row>
    <row r="45" spans="1:8" s="10" customFormat="1" ht="21.75" customHeight="1">
      <c r="A45" s="76">
        <v>43</v>
      </c>
      <c r="B45" s="15" t="s">
        <v>59</v>
      </c>
      <c r="C45" s="13" t="s">
        <v>388</v>
      </c>
      <c r="D45" s="25" t="s">
        <v>84</v>
      </c>
      <c r="E45" s="18">
        <v>9500</v>
      </c>
      <c r="F45" s="11">
        <v>1</v>
      </c>
      <c r="G45" s="83">
        <v>9500</v>
      </c>
      <c r="H45" s="38"/>
    </row>
    <row r="46" spans="1:8" s="10" customFormat="1" ht="21.75" customHeight="1">
      <c r="A46" s="76">
        <v>44</v>
      </c>
      <c r="B46" s="15" t="s">
        <v>60</v>
      </c>
      <c r="C46" s="13" t="s">
        <v>388</v>
      </c>
      <c r="D46" s="25" t="s">
        <v>106</v>
      </c>
      <c r="E46" s="18">
        <v>9500</v>
      </c>
      <c r="F46" s="11">
        <v>1</v>
      </c>
      <c r="G46" s="83">
        <v>9500</v>
      </c>
      <c r="H46" s="38"/>
    </row>
    <row r="47" spans="1:8" s="10" customFormat="1" ht="21.75" customHeight="1">
      <c r="A47" s="76">
        <v>45</v>
      </c>
      <c r="B47" s="15" t="s">
        <v>61</v>
      </c>
      <c r="C47" s="13" t="s">
        <v>388</v>
      </c>
      <c r="D47" s="25" t="s">
        <v>102</v>
      </c>
      <c r="E47" s="18">
        <v>8500</v>
      </c>
      <c r="F47" s="11">
        <v>1</v>
      </c>
      <c r="G47" s="83">
        <v>8500</v>
      </c>
      <c r="H47" s="38"/>
    </row>
    <row r="48" spans="1:8" s="10" customFormat="1" ht="21.75" customHeight="1">
      <c r="A48" s="76">
        <v>46</v>
      </c>
      <c r="B48" s="15" t="s">
        <v>62</v>
      </c>
      <c r="C48" s="13" t="s">
        <v>388</v>
      </c>
      <c r="D48" s="15" t="s">
        <v>38</v>
      </c>
      <c r="E48" s="18">
        <v>9500</v>
      </c>
      <c r="F48" s="11">
        <v>1</v>
      </c>
      <c r="G48" s="83">
        <v>9500</v>
      </c>
      <c r="H48" s="38"/>
    </row>
    <row r="49" spans="1:8" s="10" customFormat="1" ht="21.75" customHeight="1">
      <c r="A49" s="76">
        <v>47</v>
      </c>
      <c r="B49" s="15" t="s">
        <v>352</v>
      </c>
      <c r="C49" s="13" t="s">
        <v>388</v>
      </c>
      <c r="D49" s="15" t="s">
        <v>348</v>
      </c>
      <c r="E49" s="18">
        <v>9000</v>
      </c>
      <c r="F49" s="11">
        <v>1</v>
      </c>
      <c r="G49" s="83">
        <v>9000</v>
      </c>
      <c r="H49" s="38"/>
    </row>
    <row r="50" spans="1:8" s="10" customFormat="1" ht="21.75" customHeight="1">
      <c r="A50" s="76">
        <v>48</v>
      </c>
      <c r="B50" s="15" t="s">
        <v>107</v>
      </c>
      <c r="C50" s="23" t="s">
        <v>391</v>
      </c>
      <c r="D50" s="15" t="s">
        <v>108</v>
      </c>
      <c r="E50" s="18">
        <v>9500</v>
      </c>
      <c r="F50" s="11">
        <v>1</v>
      </c>
      <c r="G50" s="83">
        <v>9500</v>
      </c>
      <c r="H50" s="38"/>
    </row>
    <row r="51" spans="1:8" s="10" customFormat="1" ht="21.75" customHeight="1">
      <c r="A51" s="76">
        <v>49</v>
      </c>
      <c r="B51" s="15" t="s">
        <v>349</v>
      </c>
      <c r="C51" s="23" t="s">
        <v>391</v>
      </c>
      <c r="D51" s="15" t="s">
        <v>164</v>
      </c>
      <c r="E51" s="18">
        <v>10000</v>
      </c>
      <c r="F51" s="11">
        <v>4</v>
      </c>
      <c r="G51" s="83">
        <v>40000</v>
      </c>
      <c r="H51" s="38"/>
    </row>
    <row r="52" spans="1:8" s="10" customFormat="1" ht="21.75" customHeight="1">
      <c r="A52" s="76">
        <v>50</v>
      </c>
      <c r="B52" s="15" t="s">
        <v>63</v>
      </c>
      <c r="C52" s="23" t="s">
        <v>390</v>
      </c>
      <c r="D52" s="15" t="s">
        <v>52</v>
      </c>
      <c r="E52" s="14">
        <v>7000</v>
      </c>
      <c r="F52" s="11">
        <v>1</v>
      </c>
      <c r="G52" s="80">
        <v>7000</v>
      </c>
      <c r="H52" s="38"/>
    </row>
    <row r="53" spans="1:8" s="10" customFormat="1" ht="21.75" customHeight="1">
      <c r="A53" s="76">
        <v>51</v>
      </c>
      <c r="B53" s="15" t="s">
        <v>350</v>
      </c>
      <c r="C53" s="23" t="s">
        <v>390</v>
      </c>
      <c r="D53" s="15" t="s">
        <v>64</v>
      </c>
      <c r="E53" s="14">
        <v>10000</v>
      </c>
      <c r="F53" s="11">
        <v>1</v>
      </c>
      <c r="G53" s="80">
        <v>10000</v>
      </c>
      <c r="H53" s="38"/>
    </row>
    <row r="54" spans="1:8" s="10" customFormat="1" ht="21.75" customHeight="1">
      <c r="A54" s="76">
        <v>52</v>
      </c>
      <c r="B54" s="15" t="s">
        <v>351</v>
      </c>
      <c r="C54" s="23" t="s">
        <v>390</v>
      </c>
      <c r="D54" s="15" t="s">
        <v>52</v>
      </c>
      <c r="E54" s="14">
        <v>10500</v>
      </c>
      <c r="F54" s="11">
        <v>1</v>
      </c>
      <c r="G54" s="80">
        <v>10500</v>
      </c>
      <c r="H54" s="38"/>
    </row>
    <row r="55" spans="1:8" s="10" customFormat="1" ht="21.75" customHeight="1">
      <c r="A55" s="76">
        <v>53</v>
      </c>
      <c r="B55" s="15" t="s">
        <v>312</v>
      </c>
      <c r="C55" s="23" t="s">
        <v>390</v>
      </c>
      <c r="D55" s="15" t="s">
        <v>311</v>
      </c>
      <c r="E55" s="14">
        <v>8800</v>
      </c>
      <c r="F55" s="11">
        <v>10</v>
      </c>
      <c r="G55" s="80">
        <v>88000</v>
      </c>
      <c r="H55" s="38"/>
    </row>
    <row r="56" spans="1:8" s="10" customFormat="1" ht="21.75" customHeight="1">
      <c r="A56" s="76">
        <v>54</v>
      </c>
      <c r="B56" s="19" t="s">
        <v>85</v>
      </c>
      <c r="C56" s="23" t="s">
        <v>390</v>
      </c>
      <c r="D56" s="25" t="s">
        <v>109</v>
      </c>
      <c r="E56" s="14">
        <v>9000</v>
      </c>
      <c r="F56" s="13">
        <v>1</v>
      </c>
      <c r="G56" s="80">
        <v>9000</v>
      </c>
      <c r="H56" s="63"/>
    </row>
    <row r="57" spans="1:8" s="10" customFormat="1" ht="21.75" customHeight="1">
      <c r="A57" s="76">
        <v>55</v>
      </c>
      <c r="B57" s="25" t="s">
        <v>110</v>
      </c>
      <c r="C57" s="23" t="s">
        <v>390</v>
      </c>
      <c r="D57" s="19" t="s">
        <v>111</v>
      </c>
      <c r="E57" s="14">
        <v>14000</v>
      </c>
      <c r="F57" s="13">
        <v>1</v>
      </c>
      <c r="G57" s="80">
        <v>14000</v>
      </c>
      <c r="H57" s="63"/>
    </row>
    <row r="58" spans="1:8" s="10" customFormat="1" ht="21.75" customHeight="1">
      <c r="A58" s="76">
        <v>56</v>
      </c>
      <c r="B58" s="19" t="s">
        <v>112</v>
      </c>
      <c r="C58" s="23" t="s">
        <v>390</v>
      </c>
      <c r="D58" s="19" t="s">
        <v>113</v>
      </c>
      <c r="E58" s="14">
        <v>10000</v>
      </c>
      <c r="F58" s="11">
        <v>1</v>
      </c>
      <c r="G58" s="80">
        <v>10000</v>
      </c>
      <c r="H58" s="38"/>
    </row>
    <row r="59" spans="1:8" s="10" customFormat="1" ht="21.75" customHeight="1">
      <c r="A59" s="76">
        <v>57</v>
      </c>
      <c r="B59" s="12" t="s">
        <v>114</v>
      </c>
      <c r="C59" s="23" t="s">
        <v>390</v>
      </c>
      <c r="D59" s="12" t="s">
        <v>115</v>
      </c>
      <c r="E59" s="14">
        <v>9500</v>
      </c>
      <c r="F59" s="11">
        <v>1</v>
      </c>
      <c r="G59" s="80">
        <v>9500</v>
      </c>
      <c r="H59" s="38"/>
    </row>
    <row r="60" spans="1:8" s="10" customFormat="1" ht="21.75" customHeight="1">
      <c r="A60" s="76">
        <v>58</v>
      </c>
      <c r="B60" s="12" t="s">
        <v>116</v>
      </c>
      <c r="C60" s="23" t="s">
        <v>390</v>
      </c>
      <c r="D60" s="12" t="s">
        <v>117</v>
      </c>
      <c r="E60" s="14">
        <v>8000</v>
      </c>
      <c r="F60" s="11">
        <v>1</v>
      </c>
      <c r="G60" s="80">
        <v>8000</v>
      </c>
      <c r="H60" s="38"/>
    </row>
    <row r="61" spans="1:8" s="10" customFormat="1" ht="21.75" customHeight="1">
      <c r="A61" s="76">
        <v>59</v>
      </c>
      <c r="B61" s="26" t="s">
        <v>118</v>
      </c>
      <c r="C61" s="23" t="s">
        <v>390</v>
      </c>
      <c r="D61" s="19" t="s">
        <v>119</v>
      </c>
      <c r="E61" s="18">
        <v>8000</v>
      </c>
      <c r="F61" s="11">
        <v>1</v>
      </c>
      <c r="G61" s="83">
        <v>8000</v>
      </c>
      <c r="H61" s="38"/>
    </row>
    <row r="62" spans="1:8" s="10" customFormat="1" ht="21.75" customHeight="1">
      <c r="A62" s="76">
        <v>60</v>
      </c>
      <c r="B62" s="12" t="s">
        <v>120</v>
      </c>
      <c r="C62" s="23" t="s">
        <v>390</v>
      </c>
      <c r="D62" s="25" t="s">
        <v>121</v>
      </c>
      <c r="E62" s="21">
        <v>11000</v>
      </c>
      <c r="F62" s="11">
        <v>1</v>
      </c>
      <c r="G62" s="84">
        <v>11000</v>
      </c>
      <c r="H62" s="38"/>
    </row>
    <row r="63" spans="1:8" s="10" customFormat="1" ht="21.75" customHeight="1">
      <c r="A63" s="76">
        <v>61</v>
      </c>
      <c r="B63" s="12" t="s">
        <v>122</v>
      </c>
      <c r="C63" s="23" t="s">
        <v>390</v>
      </c>
      <c r="D63" s="25" t="s">
        <v>121</v>
      </c>
      <c r="E63" s="21">
        <v>11000</v>
      </c>
      <c r="F63" s="11">
        <v>1</v>
      </c>
      <c r="G63" s="84">
        <v>11000</v>
      </c>
      <c r="H63" s="38"/>
    </row>
    <row r="64" spans="1:8" s="10" customFormat="1" ht="21.75" customHeight="1">
      <c r="A64" s="76">
        <v>62</v>
      </c>
      <c r="B64" s="27" t="s">
        <v>123</v>
      </c>
      <c r="C64" s="23" t="s">
        <v>390</v>
      </c>
      <c r="D64" s="12" t="s">
        <v>113</v>
      </c>
      <c r="E64" s="28">
        <v>10000</v>
      </c>
      <c r="F64" s="11">
        <v>1</v>
      </c>
      <c r="G64" s="85">
        <v>10000</v>
      </c>
      <c r="H64" s="38"/>
    </row>
    <row r="65" spans="1:8" s="10" customFormat="1" ht="21.75" customHeight="1">
      <c r="A65" s="76">
        <v>63</v>
      </c>
      <c r="B65" s="19" t="s">
        <v>124</v>
      </c>
      <c r="C65" s="23" t="s">
        <v>390</v>
      </c>
      <c r="D65" s="25" t="s">
        <v>125</v>
      </c>
      <c r="E65" s="14">
        <v>10000</v>
      </c>
      <c r="F65" s="11">
        <v>1</v>
      </c>
      <c r="G65" s="80">
        <v>10000</v>
      </c>
      <c r="H65" s="38"/>
    </row>
    <row r="66" spans="1:8" s="10" customFormat="1" ht="21.75" customHeight="1">
      <c r="A66" s="76">
        <v>64</v>
      </c>
      <c r="B66" s="19" t="s">
        <v>360</v>
      </c>
      <c r="C66" s="23" t="s">
        <v>390</v>
      </c>
      <c r="D66" s="25" t="s">
        <v>361</v>
      </c>
      <c r="E66" s="14">
        <v>8500</v>
      </c>
      <c r="F66" s="11">
        <v>1</v>
      </c>
      <c r="G66" s="86">
        <v>8500</v>
      </c>
      <c r="H66" s="38"/>
    </row>
    <row r="67" spans="1:8" s="10" customFormat="1" ht="21.75" customHeight="1">
      <c r="A67" s="76">
        <v>65</v>
      </c>
      <c r="B67" s="19" t="s">
        <v>362</v>
      </c>
      <c r="C67" s="23" t="s">
        <v>390</v>
      </c>
      <c r="D67" s="25" t="s">
        <v>363</v>
      </c>
      <c r="E67" s="14">
        <v>12000</v>
      </c>
      <c r="F67" s="11">
        <v>1</v>
      </c>
      <c r="G67" s="86">
        <v>12000</v>
      </c>
      <c r="H67" s="38"/>
    </row>
    <row r="68" spans="1:8" s="10" customFormat="1" ht="21.75" customHeight="1">
      <c r="A68" s="76">
        <v>66</v>
      </c>
      <c r="B68" s="19" t="s">
        <v>364</v>
      </c>
      <c r="C68" s="23" t="s">
        <v>390</v>
      </c>
      <c r="D68" s="25" t="s">
        <v>361</v>
      </c>
      <c r="E68" s="14">
        <v>8500</v>
      </c>
      <c r="F68" s="11">
        <v>1</v>
      </c>
      <c r="G68" s="86">
        <v>8500</v>
      </c>
      <c r="H68" s="38"/>
    </row>
    <row r="69" spans="1:8" s="10" customFormat="1" ht="21.75" customHeight="1">
      <c r="A69" s="76">
        <v>67</v>
      </c>
      <c r="B69" s="19" t="s">
        <v>385</v>
      </c>
      <c r="C69" s="23" t="s">
        <v>390</v>
      </c>
      <c r="D69" s="25" t="s">
        <v>39</v>
      </c>
      <c r="E69" s="14">
        <v>10000</v>
      </c>
      <c r="F69" s="11">
        <v>1</v>
      </c>
      <c r="G69" s="86">
        <v>10000</v>
      </c>
      <c r="H69" s="38"/>
    </row>
    <row r="70" spans="1:8" s="10" customFormat="1" ht="21.75" customHeight="1">
      <c r="A70" s="76">
        <v>68</v>
      </c>
      <c r="B70" s="19" t="s">
        <v>365</v>
      </c>
      <c r="C70" s="23" t="s">
        <v>390</v>
      </c>
      <c r="D70" s="25" t="s">
        <v>366</v>
      </c>
      <c r="E70" s="14">
        <v>9900</v>
      </c>
      <c r="F70" s="11">
        <v>1</v>
      </c>
      <c r="G70" s="86">
        <v>9900</v>
      </c>
      <c r="H70" s="38"/>
    </row>
    <row r="71" spans="1:8" s="10" customFormat="1" ht="21.75" customHeight="1">
      <c r="A71" s="76">
        <v>69</v>
      </c>
      <c r="B71" s="19" t="s">
        <v>367</v>
      </c>
      <c r="C71" s="23" t="s">
        <v>390</v>
      </c>
      <c r="D71" s="25" t="s">
        <v>368</v>
      </c>
      <c r="E71" s="14">
        <v>10000</v>
      </c>
      <c r="F71" s="11">
        <v>1</v>
      </c>
      <c r="G71" s="86">
        <v>10000</v>
      </c>
      <c r="H71" s="38"/>
    </row>
    <row r="72" spans="1:8" s="10" customFormat="1" ht="21.75" customHeight="1">
      <c r="A72" s="76">
        <v>70</v>
      </c>
      <c r="B72" s="19" t="s">
        <v>369</v>
      </c>
      <c r="C72" s="23" t="s">
        <v>390</v>
      </c>
      <c r="D72" s="25" t="s">
        <v>7</v>
      </c>
      <c r="E72" s="14">
        <v>8000</v>
      </c>
      <c r="F72" s="11">
        <v>1</v>
      </c>
      <c r="G72" s="86">
        <v>8000</v>
      </c>
      <c r="H72" s="38"/>
    </row>
    <row r="73" spans="1:8" s="10" customFormat="1" ht="21.75" customHeight="1">
      <c r="A73" s="76">
        <v>71</v>
      </c>
      <c r="B73" s="19" t="s">
        <v>370</v>
      </c>
      <c r="C73" s="23" t="s">
        <v>390</v>
      </c>
      <c r="D73" s="25" t="s">
        <v>39</v>
      </c>
      <c r="E73" s="14">
        <v>9000</v>
      </c>
      <c r="F73" s="11">
        <v>1</v>
      </c>
      <c r="G73" s="86">
        <v>9000</v>
      </c>
      <c r="H73" s="38"/>
    </row>
    <row r="74" spans="1:8" s="10" customFormat="1" ht="21.75" customHeight="1">
      <c r="A74" s="76">
        <v>72</v>
      </c>
      <c r="B74" s="19" t="s">
        <v>378</v>
      </c>
      <c r="C74" s="23" t="s">
        <v>390</v>
      </c>
      <c r="D74" s="25" t="s">
        <v>39</v>
      </c>
      <c r="E74" s="14">
        <v>10000</v>
      </c>
      <c r="F74" s="11">
        <v>1</v>
      </c>
      <c r="G74" s="86">
        <v>10000</v>
      </c>
      <c r="H74" s="38"/>
    </row>
    <row r="75" spans="1:8" s="10" customFormat="1" ht="21.75" customHeight="1">
      <c r="A75" s="76">
        <v>73</v>
      </c>
      <c r="B75" s="19" t="s">
        <v>371</v>
      </c>
      <c r="C75" s="23" t="s">
        <v>390</v>
      </c>
      <c r="D75" s="25" t="s">
        <v>372</v>
      </c>
      <c r="E75" s="14">
        <v>9500</v>
      </c>
      <c r="F75" s="11">
        <v>1</v>
      </c>
      <c r="G75" s="86">
        <v>9500</v>
      </c>
      <c r="H75" s="38"/>
    </row>
    <row r="76" spans="1:8" s="10" customFormat="1" ht="21.75" customHeight="1">
      <c r="A76" s="76">
        <v>74</v>
      </c>
      <c r="B76" s="19" t="s">
        <v>382</v>
      </c>
      <c r="C76" s="23" t="s">
        <v>390</v>
      </c>
      <c r="D76" s="25" t="s">
        <v>383</v>
      </c>
      <c r="E76" s="14">
        <v>9500</v>
      </c>
      <c r="F76" s="11">
        <v>1</v>
      </c>
      <c r="G76" s="86">
        <v>9500</v>
      </c>
      <c r="H76" s="38"/>
    </row>
    <row r="77" spans="1:8" s="10" customFormat="1" ht="21.75" customHeight="1">
      <c r="A77" s="76">
        <v>75</v>
      </c>
      <c r="B77" s="19" t="s">
        <v>386</v>
      </c>
      <c r="C77" s="23" t="s">
        <v>390</v>
      </c>
      <c r="D77" s="25" t="s">
        <v>7</v>
      </c>
      <c r="E77" s="14">
        <v>5500</v>
      </c>
      <c r="F77" s="11">
        <v>1</v>
      </c>
      <c r="G77" s="86">
        <v>5500</v>
      </c>
      <c r="H77" s="38"/>
    </row>
    <row r="78" spans="1:8" s="10" customFormat="1" ht="21.75" customHeight="1">
      <c r="A78" s="76">
        <v>76</v>
      </c>
      <c r="B78" s="19" t="s">
        <v>379</v>
      </c>
      <c r="C78" s="23" t="s">
        <v>390</v>
      </c>
      <c r="D78" s="25" t="s">
        <v>13</v>
      </c>
      <c r="E78" s="14">
        <v>10000</v>
      </c>
      <c r="F78" s="11">
        <v>1</v>
      </c>
      <c r="G78" s="86">
        <v>10000</v>
      </c>
      <c r="H78" s="38"/>
    </row>
    <row r="79" spans="1:8" s="10" customFormat="1" ht="21.75" customHeight="1">
      <c r="A79" s="76">
        <v>77</v>
      </c>
      <c r="B79" s="19" t="s">
        <v>384</v>
      </c>
      <c r="C79" s="23" t="s">
        <v>390</v>
      </c>
      <c r="D79" s="25" t="s">
        <v>23</v>
      </c>
      <c r="E79" s="14">
        <v>9800</v>
      </c>
      <c r="F79" s="11">
        <v>1</v>
      </c>
      <c r="G79" s="86">
        <v>9800</v>
      </c>
      <c r="H79" s="38"/>
    </row>
    <row r="80" spans="1:8" s="10" customFormat="1" ht="21.75" customHeight="1">
      <c r="A80" s="76">
        <v>78</v>
      </c>
      <c r="B80" s="19" t="s">
        <v>373</v>
      </c>
      <c r="C80" s="23" t="s">
        <v>390</v>
      </c>
      <c r="D80" s="25" t="s">
        <v>39</v>
      </c>
      <c r="E80" s="14">
        <v>9000</v>
      </c>
      <c r="F80" s="11">
        <v>1</v>
      </c>
      <c r="G80" s="86">
        <v>9000</v>
      </c>
      <c r="H80" s="38"/>
    </row>
    <row r="81" spans="1:8" s="10" customFormat="1" ht="21.75" customHeight="1">
      <c r="A81" s="76">
        <v>79</v>
      </c>
      <c r="B81" s="19" t="s">
        <v>380</v>
      </c>
      <c r="C81" s="23" t="s">
        <v>390</v>
      </c>
      <c r="D81" s="25" t="s">
        <v>381</v>
      </c>
      <c r="E81" s="14">
        <v>7000</v>
      </c>
      <c r="F81" s="11">
        <v>1</v>
      </c>
      <c r="G81" s="86">
        <v>7000</v>
      </c>
      <c r="H81" s="38"/>
    </row>
    <row r="82" spans="1:8" s="10" customFormat="1" ht="21.75" customHeight="1">
      <c r="A82" s="76">
        <v>80</v>
      </c>
      <c r="B82" s="19" t="s">
        <v>374</v>
      </c>
      <c r="C82" s="23" t="s">
        <v>390</v>
      </c>
      <c r="D82" s="25" t="s">
        <v>375</v>
      </c>
      <c r="E82" s="14">
        <v>6000</v>
      </c>
      <c r="F82" s="11">
        <v>1</v>
      </c>
      <c r="G82" s="86">
        <v>6000</v>
      </c>
      <c r="H82" s="38"/>
    </row>
    <row r="83" spans="1:8" s="10" customFormat="1" ht="21.75" customHeight="1">
      <c r="A83" s="76">
        <v>81</v>
      </c>
      <c r="B83" s="19" t="s">
        <v>376</v>
      </c>
      <c r="C83" s="23" t="s">
        <v>390</v>
      </c>
      <c r="D83" s="25" t="s">
        <v>377</v>
      </c>
      <c r="E83" s="14">
        <v>10000</v>
      </c>
      <c r="F83" s="11">
        <v>1</v>
      </c>
      <c r="G83" s="86">
        <v>10000</v>
      </c>
      <c r="H83" s="38"/>
    </row>
    <row r="84" spans="1:8" s="10" customFormat="1" ht="21.75" customHeight="1">
      <c r="A84" s="76">
        <v>82</v>
      </c>
      <c r="B84" s="12" t="s">
        <v>126</v>
      </c>
      <c r="C84" s="23" t="s">
        <v>390</v>
      </c>
      <c r="D84" s="46" t="s">
        <v>127</v>
      </c>
      <c r="E84" s="14">
        <v>10000</v>
      </c>
      <c r="F84" s="11">
        <v>1</v>
      </c>
      <c r="G84" s="80">
        <v>10000</v>
      </c>
      <c r="H84" s="38"/>
    </row>
    <row r="85" spans="1:8" s="10" customFormat="1" ht="21.75" customHeight="1">
      <c r="A85" s="76">
        <v>83</v>
      </c>
      <c r="B85" s="19" t="s">
        <v>128</v>
      </c>
      <c r="C85" s="23" t="s">
        <v>393</v>
      </c>
      <c r="D85" s="25" t="s">
        <v>129</v>
      </c>
      <c r="E85" s="14">
        <v>11000</v>
      </c>
      <c r="F85" s="11">
        <v>1</v>
      </c>
      <c r="G85" s="80">
        <v>11000</v>
      </c>
      <c r="H85" s="38"/>
    </row>
    <row r="86" spans="1:8" s="10" customFormat="1" ht="21.75" customHeight="1">
      <c r="A86" s="76">
        <v>84</v>
      </c>
      <c r="B86" s="19" t="s">
        <v>130</v>
      </c>
      <c r="C86" s="23" t="s">
        <v>393</v>
      </c>
      <c r="D86" s="25" t="s">
        <v>131</v>
      </c>
      <c r="E86" s="14">
        <v>7000</v>
      </c>
      <c r="F86" s="11">
        <v>1</v>
      </c>
      <c r="G86" s="80">
        <v>7000</v>
      </c>
      <c r="H86" s="38"/>
    </row>
    <row r="87" spans="1:8" s="10" customFormat="1" ht="21.75" customHeight="1">
      <c r="A87" s="76">
        <v>85</v>
      </c>
      <c r="B87" s="29" t="s">
        <v>132</v>
      </c>
      <c r="C87" s="23" t="s">
        <v>392</v>
      </c>
      <c r="D87" s="46" t="s">
        <v>133</v>
      </c>
      <c r="E87" s="14">
        <v>8000</v>
      </c>
      <c r="F87" s="11">
        <v>1</v>
      </c>
      <c r="G87" s="80">
        <v>8000</v>
      </c>
      <c r="H87" s="38"/>
    </row>
    <row r="88" spans="1:8" s="10" customFormat="1" ht="21.75" customHeight="1">
      <c r="A88" s="76">
        <v>86</v>
      </c>
      <c r="B88" s="29" t="s">
        <v>134</v>
      </c>
      <c r="C88" s="23" t="s">
        <v>392</v>
      </c>
      <c r="D88" s="46" t="s">
        <v>135</v>
      </c>
      <c r="E88" s="14">
        <v>9000</v>
      </c>
      <c r="F88" s="11">
        <v>1</v>
      </c>
      <c r="G88" s="80">
        <v>9000</v>
      </c>
      <c r="H88" s="38"/>
    </row>
    <row r="89" spans="1:8" s="10" customFormat="1" ht="21.75" customHeight="1">
      <c r="A89" s="76">
        <v>87</v>
      </c>
      <c r="B89" s="12" t="s">
        <v>136</v>
      </c>
      <c r="C89" s="23" t="s">
        <v>392</v>
      </c>
      <c r="D89" s="46" t="s">
        <v>137</v>
      </c>
      <c r="E89" s="14">
        <v>10500</v>
      </c>
      <c r="F89" s="11">
        <v>1</v>
      </c>
      <c r="G89" s="80">
        <v>10500</v>
      </c>
      <c r="H89" s="38"/>
    </row>
    <row r="90" spans="1:8" s="10" customFormat="1" ht="21.75" customHeight="1">
      <c r="A90" s="76">
        <v>88</v>
      </c>
      <c r="B90" s="12" t="s">
        <v>138</v>
      </c>
      <c r="C90" s="23" t="s">
        <v>392</v>
      </c>
      <c r="D90" s="46" t="s">
        <v>119</v>
      </c>
      <c r="E90" s="14">
        <v>9000</v>
      </c>
      <c r="F90" s="11">
        <v>1</v>
      </c>
      <c r="G90" s="80">
        <v>9000</v>
      </c>
      <c r="H90" s="38"/>
    </row>
    <row r="91" spans="1:8" s="10" customFormat="1" ht="21.75" customHeight="1">
      <c r="A91" s="76">
        <v>89</v>
      </c>
      <c r="B91" s="12" t="s">
        <v>139</v>
      </c>
      <c r="C91" s="23" t="s">
        <v>392</v>
      </c>
      <c r="D91" s="25" t="s">
        <v>121</v>
      </c>
      <c r="E91" s="14">
        <v>10000</v>
      </c>
      <c r="F91" s="11">
        <v>1</v>
      </c>
      <c r="G91" s="80">
        <v>10000</v>
      </c>
      <c r="H91" s="38"/>
    </row>
    <row r="92" spans="1:8" s="10" customFormat="1" ht="21.75" customHeight="1">
      <c r="A92" s="76">
        <v>90</v>
      </c>
      <c r="B92" s="29" t="s">
        <v>140</v>
      </c>
      <c r="C92" s="23" t="s">
        <v>392</v>
      </c>
      <c r="D92" s="25" t="s">
        <v>141</v>
      </c>
      <c r="E92" s="14">
        <v>9000</v>
      </c>
      <c r="F92" s="11">
        <v>1</v>
      </c>
      <c r="G92" s="80">
        <v>9000</v>
      </c>
      <c r="H92" s="38"/>
    </row>
    <row r="93" spans="1:8" s="10" customFormat="1" ht="21.75" customHeight="1">
      <c r="A93" s="76">
        <v>91</v>
      </c>
      <c r="B93" s="25" t="s">
        <v>142</v>
      </c>
      <c r="C93" s="23" t="s">
        <v>392</v>
      </c>
      <c r="D93" s="25" t="s">
        <v>143</v>
      </c>
      <c r="E93" s="14">
        <v>15000</v>
      </c>
      <c r="F93" s="11">
        <v>1</v>
      </c>
      <c r="G93" s="80">
        <v>15000</v>
      </c>
      <c r="H93" s="38"/>
    </row>
    <row r="94" spans="1:8" s="10" customFormat="1" ht="21.75" customHeight="1">
      <c r="A94" s="76">
        <v>92</v>
      </c>
      <c r="B94" s="29" t="s">
        <v>144</v>
      </c>
      <c r="C94" s="23" t="s">
        <v>392</v>
      </c>
      <c r="D94" s="25" t="s">
        <v>145</v>
      </c>
      <c r="E94" s="14">
        <v>13000</v>
      </c>
      <c r="F94" s="11">
        <v>1</v>
      </c>
      <c r="G94" s="80">
        <v>13000</v>
      </c>
      <c r="H94" s="38"/>
    </row>
    <row r="95" spans="1:8" s="10" customFormat="1" ht="21.75" customHeight="1">
      <c r="A95" s="76">
        <v>93</v>
      </c>
      <c r="B95" s="25" t="s">
        <v>146</v>
      </c>
      <c r="C95" s="23" t="s">
        <v>392</v>
      </c>
      <c r="D95" s="25" t="s">
        <v>147</v>
      </c>
      <c r="E95" s="14">
        <v>10000</v>
      </c>
      <c r="F95" s="11">
        <v>1</v>
      </c>
      <c r="G95" s="80">
        <v>10000</v>
      </c>
      <c r="H95" s="38"/>
    </row>
    <row r="96" spans="1:8" s="10" customFormat="1" ht="21.75" customHeight="1">
      <c r="A96" s="76">
        <v>94</v>
      </c>
      <c r="B96" s="12" t="s">
        <v>148</v>
      </c>
      <c r="C96" s="23" t="s">
        <v>392</v>
      </c>
      <c r="D96" s="12" t="s">
        <v>121</v>
      </c>
      <c r="E96" s="14">
        <v>10000</v>
      </c>
      <c r="F96" s="11">
        <v>1</v>
      </c>
      <c r="G96" s="80">
        <v>10000</v>
      </c>
      <c r="H96" s="38"/>
    </row>
    <row r="97" spans="1:8" s="10" customFormat="1" ht="21.75" customHeight="1">
      <c r="A97" s="76">
        <v>95</v>
      </c>
      <c r="B97" s="29" t="s">
        <v>149</v>
      </c>
      <c r="C97" s="23" t="s">
        <v>392</v>
      </c>
      <c r="D97" s="12" t="s">
        <v>150</v>
      </c>
      <c r="E97" s="14">
        <v>12000</v>
      </c>
      <c r="F97" s="11">
        <v>1</v>
      </c>
      <c r="G97" s="80">
        <v>12000</v>
      </c>
      <c r="H97" s="38"/>
    </row>
    <row r="98" spans="1:8" s="10" customFormat="1" ht="21.75" customHeight="1">
      <c r="A98" s="76">
        <v>96</v>
      </c>
      <c r="B98" s="12" t="s">
        <v>151</v>
      </c>
      <c r="C98" s="23" t="s">
        <v>392</v>
      </c>
      <c r="D98" s="12" t="s">
        <v>119</v>
      </c>
      <c r="E98" s="14">
        <v>10000</v>
      </c>
      <c r="F98" s="11">
        <v>1</v>
      </c>
      <c r="G98" s="80">
        <v>10000</v>
      </c>
      <c r="H98" s="38"/>
    </row>
    <row r="99" spans="1:8" s="10" customFormat="1" ht="21.75" customHeight="1">
      <c r="A99" s="76">
        <v>97</v>
      </c>
      <c r="B99" s="29" t="s">
        <v>152</v>
      </c>
      <c r="C99" s="23" t="s">
        <v>392</v>
      </c>
      <c r="D99" s="12" t="s">
        <v>153</v>
      </c>
      <c r="E99" s="14">
        <v>8500</v>
      </c>
      <c r="F99" s="11">
        <v>1</v>
      </c>
      <c r="G99" s="80">
        <v>8500</v>
      </c>
      <c r="H99" s="38"/>
    </row>
    <row r="100" spans="1:8" s="10" customFormat="1" ht="21.75" customHeight="1">
      <c r="A100" s="76">
        <v>98</v>
      </c>
      <c r="B100" s="12" t="s">
        <v>154</v>
      </c>
      <c r="C100" s="23" t="s">
        <v>392</v>
      </c>
      <c r="D100" s="12" t="s">
        <v>115</v>
      </c>
      <c r="E100" s="14">
        <v>8500</v>
      </c>
      <c r="F100" s="11">
        <v>1</v>
      </c>
      <c r="G100" s="80">
        <v>8500</v>
      </c>
      <c r="H100" s="38"/>
    </row>
    <row r="101" spans="1:8" s="10" customFormat="1" ht="21.75" customHeight="1">
      <c r="A101" s="76">
        <v>99</v>
      </c>
      <c r="B101" s="12" t="s">
        <v>155</v>
      </c>
      <c r="C101" s="23" t="s">
        <v>392</v>
      </c>
      <c r="D101" s="12" t="s">
        <v>156</v>
      </c>
      <c r="E101" s="14">
        <v>8500</v>
      </c>
      <c r="F101" s="11">
        <v>1</v>
      </c>
      <c r="G101" s="80">
        <v>8500</v>
      </c>
      <c r="H101" s="38"/>
    </row>
    <row r="102" spans="1:8" s="10" customFormat="1" ht="21.75" customHeight="1">
      <c r="A102" s="76">
        <v>100</v>
      </c>
      <c r="B102" s="25" t="s">
        <v>157</v>
      </c>
      <c r="C102" s="23" t="s">
        <v>392</v>
      </c>
      <c r="D102" s="25" t="s">
        <v>143</v>
      </c>
      <c r="E102" s="14">
        <v>12000</v>
      </c>
      <c r="F102" s="11">
        <v>1</v>
      </c>
      <c r="G102" s="80">
        <v>12000</v>
      </c>
      <c r="H102" s="38"/>
    </row>
    <row r="103" spans="1:8" s="10" customFormat="1" ht="21.75" customHeight="1">
      <c r="A103" s="76">
        <v>101</v>
      </c>
      <c r="B103" s="25" t="s">
        <v>158</v>
      </c>
      <c r="C103" s="23" t="s">
        <v>392</v>
      </c>
      <c r="D103" s="25" t="s">
        <v>159</v>
      </c>
      <c r="E103" s="14">
        <v>9000</v>
      </c>
      <c r="F103" s="11">
        <v>1</v>
      </c>
      <c r="G103" s="80">
        <v>9000</v>
      </c>
      <c r="H103" s="38"/>
    </row>
    <row r="104" spans="1:8" s="10" customFormat="1" ht="21.75" customHeight="1">
      <c r="A104" s="76">
        <v>102</v>
      </c>
      <c r="B104" s="12" t="s">
        <v>160</v>
      </c>
      <c r="C104" s="23" t="s">
        <v>392</v>
      </c>
      <c r="D104" s="46" t="s">
        <v>117</v>
      </c>
      <c r="E104" s="14">
        <v>10000</v>
      </c>
      <c r="F104" s="11">
        <v>1</v>
      </c>
      <c r="G104" s="80">
        <v>10000</v>
      </c>
      <c r="H104" s="38"/>
    </row>
    <row r="105" spans="1:8" s="10" customFormat="1" ht="21.75" customHeight="1">
      <c r="A105" s="76">
        <v>103</v>
      </c>
      <c r="B105" s="29" t="s">
        <v>161</v>
      </c>
      <c r="C105" s="23" t="s">
        <v>392</v>
      </c>
      <c r="D105" s="46" t="s">
        <v>162</v>
      </c>
      <c r="E105" s="14">
        <v>12000</v>
      </c>
      <c r="F105" s="11">
        <v>1</v>
      </c>
      <c r="G105" s="80">
        <v>12000</v>
      </c>
      <c r="H105" s="38"/>
    </row>
    <row r="106" spans="1:8" s="10" customFormat="1" ht="21.75" customHeight="1">
      <c r="A106" s="76">
        <v>104</v>
      </c>
      <c r="B106" s="29" t="s">
        <v>163</v>
      </c>
      <c r="C106" s="23" t="s">
        <v>392</v>
      </c>
      <c r="D106" s="46" t="s">
        <v>164</v>
      </c>
      <c r="E106" s="14">
        <v>9000</v>
      </c>
      <c r="F106" s="11">
        <v>1</v>
      </c>
      <c r="G106" s="80">
        <v>9000</v>
      </c>
      <c r="H106" s="38"/>
    </row>
    <row r="107" spans="1:8" s="10" customFormat="1" ht="21.75" customHeight="1">
      <c r="A107" s="76">
        <v>105</v>
      </c>
      <c r="B107" s="29" t="s">
        <v>165</v>
      </c>
      <c r="C107" s="23" t="s">
        <v>392</v>
      </c>
      <c r="D107" s="46" t="s">
        <v>166</v>
      </c>
      <c r="E107" s="14">
        <v>11000</v>
      </c>
      <c r="F107" s="11">
        <v>1</v>
      </c>
      <c r="G107" s="80">
        <v>11000</v>
      </c>
      <c r="H107" s="38"/>
    </row>
    <row r="108" spans="1:8" s="10" customFormat="1" ht="21.75" customHeight="1">
      <c r="A108" s="76">
        <v>106</v>
      </c>
      <c r="B108" s="12" t="s">
        <v>167</v>
      </c>
      <c r="C108" s="23" t="s">
        <v>392</v>
      </c>
      <c r="D108" s="46" t="s">
        <v>168</v>
      </c>
      <c r="E108" s="14">
        <v>13000</v>
      </c>
      <c r="F108" s="11">
        <v>1</v>
      </c>
      <c r="G108" s="80">
        <v>13000</v>
      </c>
      <c r="H108" s="38"/>
    </row>
    <row r="109" spans="1:8" s="10" customFormat="1" ht="21.75" customHeight="1">
      <c r="A109" s="76">
        <v>107</v>
      </c>
      <c r="B109" s="12" t="s">
        <v>169</v>
      </c>
      <c r="C109" s="13" t="s">
        <v>395</v>
      </c>
      <c r="D109" s="12" t="s">
        <v>119</v>
      </c>
      <c r="E109" s="14">
        <v>10000</v>
      </c>
      <c r="F109" s="11">
        <v>1</v>
      </c>
      <c r="G109" s="80">
        <v>10000</v>
      </c>
      <c r="H109" s="38"/>
    </row>
    <row r="110" spans="1:8" s="10" customFormat="1" ht="21.75" customHeight="1">
      <c r="A110" s="76">
        <v>108</v>
      </c>
      <c r="B110" s="12" t="s">
        <v>170</v>
      </c>
      <c r="C110" s="13" t="s">
        <v>403</v>
      </c>
      <c r="D110" s="12" t="s">
        <v>119</v>
      </c>
      <c r="E110" s="14">
        <v>9000</v>
      </c>
      <c r="F110" s="11">
        <v>1</v>
      </c>
      <c r="G110" s="80">
        <v>9000</v>
      </c>
      <c r="H110" s="38"/>
    </row>
    <row r="111" spans="1:8" s="10" customFormat="1" ht="21.75" customHeight="1">
      <c r="A111" s="76">
        <v>109</v>
      </c>
      <c r="B111" s="30" t="s">
        <v>171</v>
      </c>
      <c r="C111" s="13" t="s">
        <v>394</v>
      </c>
      <c r="D111" s="19" t="s">
        <v>115</v>
      </c>
      <c r="E111" s="14">
        <v>9000</v>
      </c>
      <c r="F111" s="11">
        <v>1</v>
      </c>
      <c r="G111" s="80">
        <v>9000</v>
      </c>
      <c r="H111" s="38"/>
    </row>
    <row r="112" spans="1:8" s="10" customFormat="1" ht="21.75" customHeight="1">
      <c r="A112" s="76">
        <v>110</v>
      </c>
      <c r="B112" s="19" t="s">
        <v>172</v>
      </c>
      <c r="C112" s="13" t="s">
        <v>394</v>
      </c>
      <c r="D112" s="25" t="s">
        <v>115</v>
      </c>
      <c r="E112" s="14">
        <v>9000</v>
      </c>
      <c r="F112" s="11">
        <v>1</v>
      </c>
      <c r="G112" s="80">
        <v>9000</v>
      </c>
      <c r="H112" s="38"/>
    </row>
    <row r="113" spans="1:8" s="10" customFormat="1" ht="21.75" customHeight="1">
      <c r="A113" s="76">
        <v>111</v>
      </c>
      <c r="B113" s="31" t="s">
        <v>173</v>
      </c>
      <c r="C113" s="13" t="s">
        <v>394</v>
      </c>
      <c r="D113" s="31" t="s">
        <v>174</v>
      </c>
      <c r="E113" s="28">
        <v>8500</v>
      </c>
      <c r="F113" s="11">
        <v>1</v>
      </c>
      <c r="G113" s="85">
        <v>8500</v>
      </c>
      <c r="H113" s="38"/>
    </row>
    <row r="114" spans="1:8" s="10" customFormat="1" ht="21.75" customHeight="1">
      <c r="A114" s="76">
        <v>112</v>
      </c>
      <c r="B114" s="31" t="s">
        <v>175</v>
      </c>
      <c r="C114" s="13" t="s">
        <v>394</v>
      </c>
      <c r="D114" s="31" t="s">
        <v>176</v>
      </c>
      <c r="E114" s="28">
        <v>8500</v>
      </c>
      <c r="F114" s="11">
        <v>1</v>
      </c>
      <c r="G114" s="85">
        <v>8500</v>
      </c>
      <c r="H114" s="38"/>
    </row>
    <row r="115" spans="1:8" s="10" customFormat="1" ht="21.75" customHeight="1">
      <c r="A115" s="76">
        <v>113</v>
      </c>
      <c r="B115" s="29" t="s">
        <v>177</v>
      </c>
      <c r="C115" s="13" t="s">
        <v>394</v>
      </c>
      <c r="D115" s="31" t="s">
        <v>164</v>
      </c>
      <c r="E115" s="28">
        <v>8900</v>
      </c>
      <c r="F115" s="11">
        <v>1</v>
      </c>
      <c r="G115" s="85">
        <v>8900</v>
      </c>
      <c r="H115" s="38"/>
    </row>
    <row r="116" spans="1:8" s="10" customFormat="1" ht="21.75" customHeight="1">
      <c r="A116" s="76">
        <v>114</v>
      </c>
      <c r="B116" s="29" t="s">
        <v>178</v>
      </c>
      <c r="C116" s="13" t="s">
        <v>394</v>
      </c>
      <c r="D116" s="31" t="s">
        <v>143</v>
      </c>
      <c r="E116" s="28">
        <v>10000</v>
      </c>
      <c r="F116" s="11">
        <v>1</v>
      </c>
      <c r="G116" s="85">
        <v>10000</v>
      </c>
      <c r="H116" s="38"/>
    </row>
    <row r="117" spans="1:8" s="10" customFormat="1" ht="21.75" customHeight="1">
      <c r="A117" s="76">
        <v>115</v>
      </c>
      <c r="B117" s="29" t="s">
        <v>179</v>
      </c>
      <c r="C117" s="13" t="s">
        <v>394</v>
      </c>
      <c r="D117" s="31" t="s">
        <v>180</v>
      </c>
      <c r="E117" s="28">
        <v>8500</v>
      </c>
      <c r="F117" s="11">
        <v>1</v>
      </c>
      <c r="G117" s="85">
        <v>8500</v>
      </c>
      <c r="H117" s="38"/>
    </row>
    <row r="118" spans="1:8" s="10" customFormat="1" ht="21.75" customHeight="1">
      <c r="A118" s="76">
        <v>116</v>
      </c>
      <c r="B118" s="29" t="s">
        <v>65</v>
      </c>
      <c r="C118" s="13" t="s">
        <v>394</v>
      </c>
      <c r="D118" s="31" t="s">
        <v>181</v>
      </c>
      <c r="E118" s="28">
        <v>12000</v>
      </c>
      <c r="F118" s="11">
        <v>1</v>
      </c>
      <c r="G118" s="85">
        <v>12000</v>
      </c>
      <c r="H118" s="38"/>
    </row>
    <row r="119" spans="1:8" s="10" customFormat="1" ht="21.75" customHeight="1">
      <c r="A119" s="76">
        <v>117</v>
      </c>
      <c r="B119" s="29" t="s">
        <v>182</v>
      </c>
      <c r="C119" s="13" t="s">
        <v>394</v>
      </c>
      <c r="D119" s="31" t="s">
        <v>133</v>
      </c>
      <c r="E119" s="28">
        <v>9000</v>
      </c>
      <c r="F119" s="11">
        <v>1</v>
      </c>
      <c r="G119" s="85">
        <v>9000</v>
      </c>
      <c r="H119" s="38"/>
    </row>
    <row r="120" spans="1:8" s="10" customFormat="1" ht="21.75" customHeight="1">
      <c r="A120" s="76">
        <v>118</v>
      </c>
      <c r="B120" s="29" t="s">
        <v>183</v>
      </c>
      <c r="C120" s="13" t="s">
        <v>394</v>
      </c>
      <c r="D120" s="31" t="s">
        <v>184</v>
      </c>
      <c r="E120" s="28">
        <v>9800</v>
      </c>
      <c r="F120" s="11">
        <v>1</v>
      </c>
      <c r="G120" s="85">
        <v>9800</v>
      </c>
      <c r="H120" s="38"/>
    </row>
    <row r="121" spans="1:8" s="10" customFormat="1" ht="21.75" customHeight="1">
      <c r="A121" s="76">
        <v>119</v>
      </c>
      <c r="B121" s="31" t="s">
        <v>185</v>
      </c>
      <c r="C121" s="13" t="s">
        <v>394</v>
      </c>
      <c r="D121" s="31" t="s">
        <v>186</v>
      </c>
      <c r="E121" s="28">
        <v>19500</v>
      </c>
      <c r="F121" s="11">
        <v>1</v>
      </c>
      <c r="G121" s="85">
        <v>19500</v>
      </c>
      <c r="H121" s="38"/>
    </row>
    <row r="122" spans="1:8" s="10" customFormat="1" ht="21.75" customHeight="1">
      <c r="A122" s="76">
        <v>120</v>
      </c>
      <c r="B122" s="31" t="s">
        <v>187</v>
      </c>
      <c r="C122" s="13" t="s">
        <v>394</v>
      </c>
      <c r="D122" s="31" t="s">
        <v>184</v>
      </c>
      <c r="E122" s="28">
        <v>10500</v>
      </c>
      <c r="F122" s="11">
        <v>1</v>
      </c>
      <c r="G122" s="85">
        <v>10500</v>
      </c>
      <c r="H122" s="38"/>
    </row>
    <row r="123" spans="1:8" s="10" customFormat="1" ht="21.75" customHeight="1">
      <c r="A123" s="76">
        <v>121</v>
      </c>
      <c r="B123" s="31" t="s">
        <v>188</v>
      </c>
      <c r="C123" s="13" t="s">
        <v>394</v>
      </c>
      <c r="D123" s="31" t="s">
        <v>189</v>
      </c>
      <c r="E123" s="28">
        <v>8900</v>
      </c>
      <c r="F123" s="11">
        <v>1</v>
      </c>
      <c r="G123" s="85">
        <v>8900</v>
      </c>
      <c r="H123" s="38"/>
    </row>
    <row r="124" spans="1:8" s="10" customFormat="1" ht="21.75" customHeight="1">
      <c r="A124" s="76">
        <v>122</v>
      </c>
      <c r="B124" s="12" t="s">
        <v>190</v>
      </c>
      <c r="C124" s="13" t="s">
        <v>394</v>
      </c>
      <c r="D124" s="12" t="s">
        <v>121</v>
      </c>
      <c r="E124" s="33">
        <v>10000</v>
      </c>
      <c r="F124" s="11">
        <v>1</v>
      </c>
      <c r="G124" s="87">
        <v>10000</v>
      </c>
      <c r="H124" s="38"/>
    </row>
    <row r="125" spans="1:8" s="10" customFormat="1" ht="21.75" customHeight="1">
      <c r="A125" s="76">
        <v>123</v>
      </c>
      <c r="B125" s="29" t="s">
        <v>191</v>
      </c>
      <c r="C125" s="13" t="s">
        <v>394</v>
      </c>
      <c r="D125" s="29" t="s">
        <v>192</v>
      </c>
      <c r="E125" s="33">
        <v>8900</v>
      </c>
      <c r="F125" s="11">
        <v>1</v>
      </c>
      <c r="G125" s="87">
        <v>8900</v>
      </c>
      <c r="H125" s="38"/>
    </row>
    <row r="126" spans="1:8" s="10" customFormat="1" ht="21.75" customHeight="1">
      <c r="A126" s="76">
        <v>124</v>
      </c>
      <c r="B126" s="29" t="s">
        <v>193</v>
      </c>
      <c r="C126" s="13" t="s">
        <v>394</v>
      </c>
      <c r="D126" s="29" t="s">
        <v>194</v>
      </c>
      <c r="E126" s="33">
        <v>9000</v>
      </c>
      <c r="F126" s="11">
        <v>1</v>
      </c>
      <c r="G126" s="87">
        <v>9000</v>
      </c>
      <c r="H126" s="38"/>
    </row>
    <row r="127" spans="1:8" s="10" customFormat="1" ht="21.75" customHeight="1">
      <c r="A127" s="76">
        <v>125</v>
      </c>
      <c r="B127" s="12" t="s">
        <v>195</v>
      </c>
      <c r="C127" s="13" t="s">
        <v>394</v>
      </c>
      <c r="D127" s="12" t="s">
        <v>125</v>
      </c>
      <c r="E127" s="14">
        <v>10000</v>
      </c>
      <c r="F127" s="11">
        <v>1</v>
      </c>
      <c r="G127" s="80">
        <v>10000</v>
      </c>
      <c r="H127" s="38"/>
    </row>
    <row r="128" spans="1:8" s="10" customFormat="1" ht="21.75" customHeight="1">
      <c r="A128" s="76">
        <v>126</v>
      </c>
      <c r="B128" s="29" t="s">
        <v>196</v>
      </c>
      <c r="C128" s="13" t="s">
        <v>394</v>
      </c>
      <c r="D128" s="29" t="s">
        <v>197</v>
      </c>
      <c r="E128" s="14">
        <v>8500</v>
      </c>
      <c r="F128" s="11">
        <v>1</v>
      </c>
      <c r="G128" s="80">
        <v>8500</v>
      </c>
      <c r="H128" s="38"/>
    </row>
    <row r="129" spans="1:8" s="10" customFormat="1" ht="21.75" customHeight="1">
      <c r="A129" s="76">
        <v>127</v>
      </c>
      <c r="B129" s="29" t="s">
        <v>198</v>
      </c>
      <c r="C129" s="13" t="s">
        <v>394</v>
      </c>
      <c r="D129" s="29" t="s">
        <v>199</v>
      </c>
      <c r="E129" s="14">
        <v>4500</v>
      </c>
      <c r="F129" s="11">
        <v>1</v>
      </c>
      <c r="G129" s="80">
        <v>4500</v>
      </c>
      <c r="H129" s="38"/>
    </row>
    <row r="130" spans="1:8" s="10" customFormat="1" ht="21.75" customHeight="1">
      <c r="A130" s="76">
        <v>128</v>
      </c>
      <c r="B130" s="29" t="s">
        <v>200</v>
      </c>
      <c r="C130" s="13" t="s">
        <v>394</v>
      </c>
      <c r="D130" s="29" t="s">
        <v>201</v>
      </c>
      <c r="E130" s="14">
        <v>7500</v>
      </c>
      <c r="F130" s="11">
        <v>1</v>
      </c>
      <c r="G130" s="80">
        <v>7500</v>
      </c>
      <c r="H130" s="38"/>
    </row>
    <row r="131" spans="1:8" s="10" customFormat="1" ht="21.75" customHeight="1">
      <c r="A131" s="76">
        <v>129</v>
      </c>
      <c r="B131" s="29" t="s">
        <v>202</v>
      </c>
      <c r="C131" s="13" t="s">
        <v>394</v>
      </c>
      <c r="D131" s="29" t="s">
        <v>203</v>
      </c>
      <c r="E131" s="14">
        <v>9600</v>
      </c>
      <c r="F131" s="11">
        <v>1</v>
      </c>
      <c r="G131" s="80">
        <v>9600</v>
      </c>
      <c r="H131" s="38"/>
    </row>
    <row r="132" spans="1:8" s="10" customFormat="1" ht="21.75" customHeight="1">
      <c r="A132" s="76">
        <v>130</v>
      </c>
      <c r="B132" s="29" t="s">
        <v>204</v>
      </c>
      <c r="C132" s="13" t="s">
        <v>394</v>
      </c>
      <c r="D132" s="29" t="s">
        <v>205</v>
      </c>
      <c r="E132" s="14">
        <v>9800</v>
      </c>
      <c r="F132" s="11">
        <v>1</v>
      </c>
      <c r="G132" s="80">
        <v>9800</v>
      </c>
      <c r="H132" s="38"/>
    </row>
    <row r="133" spans="1:8" s="10" customFormat="1" ht="21.75" customHeight="1">
      <c r="A133" s="76">
        <v>131</v>
      </c>
      <c r="B133" s="29" t="s">
        <v>206</v>
      </c>
      <c r="C133" s="13" t="s">
        <v>394</v>
      </c>
      <c r="D133" s="29" t="s">
        <v>207</v>
      </c>
      <c r="E133" s="14">
        <v>8500</v>
      </c>
      <c r="F133" s="11">
        <v>1</v>
      </c>
      <c r="G133" s="80">
        <v>8500</v>
      </c>
      <c r="H133" s="38"/>
    </row>
    <row r="134" spans="1:8" s="10" customFormat="1" ht="21.75" customHeight="1">
      <c r="A134" s="76">
        <v>132</v>
      </c>
      <c r="B134" s="29" t="s">
        <v>208</v>
      </c>
      <c r="C134" s="13" t="s">
        <v>394</v>
      </c>
      <c r="D134" s="29" t="s">
        <v>209</v>
      </c>
      <c r="E134" s="14">
        <v>9500</v>
      </c>
      <c r="F134" s="11">
        <v>1</v>
      </c>
      <c r="G134" s="80">
        <v>9500</v>
      </c>
      <c r="H134" s="38"/>
    </row>
    <row r="135" spans="1:8" s="10" customFormat="1" ht="21.75" customHeight="1">
      <c r="A135" s="76">
        <v>133</v>
      </c>
      <c r="B135" s="29" t="s">
        <v>210</v>
      </c>
      <c r="C135" s="13" t="s">
        <v>394</v>
      </c>
      <c r="D135" s="29" t="s">
        <v>211</v>
      </c>
      <c r="E135" s="14">
        <v>9000</v>
      </c>
      <c r="F135" s="11">
        <v>1</v>
      </c>
      <c r="G135" s="80">
        <v>9000</v>
      </c>
      <c r="H135" s="38"/>
    </row>
    <row r="136" spans="1:8" s="10" customFormat="1" ht="21.75" customHeight="1">
      <c r="A136" s="76">
        <v>134</v>
      </c>
      <c r="B136" s="29" t="s">
        <v>212</v>
      </c>
      <c r="C136" s="13" t="s">
        <v>394</v>
      </c>
      <c r="D136" s="29" t="s">
        <v>213</v>
      </c>
      <c r="E136" s="14">
        <v>7500</v>
      </c>
      <c r="F136" s="11">
        <v>1</v>
      </c>
      <c r="G136" s="80">
        <v>7500</v>
      </c>
      <c r="H136" s="38"/>
    </row>
    <row r="137" spans="1:8" s="10" customFormat="1" ht="21.75" customHeight="1">
      <c r="A137" s="76">
        <v>135</v>
      </c>
      <c r="B137" s="29" t="s">
        <v>214</v>
      </c>
      <c r="C137" s="13" t="s">
        <v>394</v>
      </c>
      <c r="D137" s="29" t="s">
        <v>215</v>
      </c>
      <c r="E137" s="14">
        <v>8900</v>
      </c>
      <c r="F137" s="11">
        <v>1</v>
      </c>
      <c r="G137" s="80">
        <v>8900</v>
      </c>
      <c r="H137" s="38"/>
    </row>
    <row r="138" spans="1:8" s="10" customFormat="1" ht="21.75" customHeight="1">
      <c r="A138" s="76">
        <v>136</v>
      </c>
      <c r="B138" s="29" t="s">
        <v>216</v>
      </c>
      <c r="C138" s="13" t="s">
        <v>394</v>
      </c>
      <c r="D138" s="29" t="s">
        <v>217</v>
      </c>
      <c r="E138" s="14">
        <v>13000</v>
      </c>
      <c r="F138" s="11">
        <v>1</v>
      </c>
      <c r="G138" s="80">
        <v>13000</v>
      </c>
      <c r="H138" s="38"/>
    </row>
    <row r="139" spans="1:8" s="10" customFormat="1" ht="21.75" customHeight="1">
      <c r="A139" s="76">
        <v>137</v>
      </c>
      <c r="B139" s="29" t="s">
        <v>218</v>
      </c>
      <c r="C139" s="13" t="s">
        <v>394</v>
      </c>
      <c r="D139" s="29" t="s">
        <v>219</v>
      </c>
      <c r="E139" s="14">
        <v>12000</v>
      </c>
      <c r="F139" s="11">
        <v>1</v>
      </c>
      <c r="G139" s="80">
        <v>12000</v>
      </c>
      <c r="H139" s="38"/>
    </row>
    <row r="140" spans="1:8" s="10" customFormat="1" ht="21.75" customHeight="1">
      <c r="A140" s="76">
        <v>138</v>
      </c>
      <c r="B140" s="29" t="s">
        <v>220</v>
      </c>
      <c r="C140" s="13" t="s">
        <v>394</v>
      </c>
      <c r="D140" s="29" t="s">
        <v>221</v>
      </c>
      <c r="E140" s="14">
        <v>8800</v>
      </c>
      <c r="F140" s="11">
        <v>2</v>
      </c>
      <c r="G140" s="80">
        <v>17600</v>
      </c>
      <c r="H140" s="38"/>
    </row>
    <row r="141" spans="1:8" s="10" customFormat="1" ht="21.75" customHeight="1">
      <c r="A141" s="76">
        <v>139</v>
      </c>
      <c r="B141" s="29" t="s">
        <v>222</v>
      </c>
      <c r="C141" s="13" t="s">
        <v>394</v>
      </c>
      <c r="D141" s="29" t="s">
        <v>223</v>
      </c>
      <c r="E141" s="14">
        <v>10000</v>
      </c>
      <c r="F141" s="11">
        <v>1</v>
      </c>
      <c r="G141" s="80">
        <v>10000</v>
      </c>
      <c r="H141" s="38"/>
    </row>
    <row r="142" spans="1:8" s="10" customFormat="1" ht="21.75" customHeight="1">
      <c r="A142" s="76">
        <v>140</v>
      </c>
      <c r="B142" s="29" t="s">
        <v>224</v>
      </c>
      <c r="C142" s="13" t="s">
        <v>394</v>
      </c>
      <c r="D142" s="29" t="s">
        <v>176</v>
      </c>
      <c r="E142" s="14">
        <v>8000</v>
      </c>
      <c r="F142" s="11">
        <v>1</v>
      </c>
      <c r="G142" s="80">
        <v>8000</v>
      </c>
      <c r="H142" s="38"/>
    </row>
    <row r="143" spans="1:8" s="10" customFormat="1" ht="21.75" customHeight="1">
      <c r="A143" s="76">
        <v>141</v>
      </c>
      <c r="B143" s="29" t="s">
        <v>225</v>
      </c>
      <c r="C143" s="13" t="s">
        <v>394</v>
      </c>
      <c r="D143" s="29" t="s">
        <v>226</v>
      </c>
      <c r="E143" s="14">
        <v>11000</v>
      </c>
      <c r="F143" s="11">
        <v>1</v>
      </c>
      <c r="G143" s="80">
        <v>11000</v>
      </c>
      <c r="H143" s="38"/>
    </row>
    <row r="144" spans="1:8" s="10" customFormat="1" ht="21.75" customHeight="1">
      <c r="A144" s="76">
        <v>142</v>
      </c>
      <c r="B144" s="29" t="s">
        <v>313</v>
      </c>
      <c r="C144" s="13" t="s">
        <v>394</v>
      </c>
      <c r="D144" s="29" t="s">
        <v>314</v>
      </c>
      <c r="E144" s="14">
        <v>13800</v>
      </c>
      <c r="F144" s="11">
        <v>9</v>
      </c>
      <c r="G144" s="80">
        <v>118200</v>
      </c>
      <c r="H144" s="38"/>
    </row>
    <row r="145" spans="1:8" s="10" customFormat="1" ht="21.75" customHeight="1">
      <c r="A145" s="76">
        <v>143</v>
      </c>
      <c r="B145" s="29" t="s">
        <v>227</v>
      </c>
      <c r="C145" s="13" t="s">
        <v>394</v>
      </c>
      <c r="D145" s="29" t="s">
        <v>228</v>
      </c>
      <c r="E145" s="14">
        <v>15000</v>
      </c>
      <c r="F145" s="11">
        <v>1</v>
      </c>
      <c r="G145" s="80">
        <v>15000</v>
      </c>
      <c r="H145" s="38"/>
    </row>
    <row r="146" spans="1:8" s="10" customFormat="1" ht="21.75" customHeight="1">
      <c r="A146" s="76">
        <v>144</v>
      </c>
      <c r="B146" s="29" t="s">
        <v>229</v>
      </c>
      <c r="C146" s="13" t="s">
        <v>394</v>
      </c>
      <c r="D146" s="29" t="s">
        <v>230</v>
      </c>
      <c r="E146" s="14">
        <v>8500</v>
      </c>
      <c r="F146" s="11">
        <v>1</v>
      </c>
      <c r="G146" s="80">
        <v>8500</v>
      </c>
      <c r="H146" s="38"/>
    </row>
    <row r="147" spans="1:8" s="10" customFormat="1" ht="21.75" customHeight="1">
      <c r="A147" s="76">
        <v>145</v>
      </c>
      <c r="B147" s="29" t="s">
        <v>231</v>
      </c>
      <c r="C147" s="13" t="s">
        <v>394</v>
      </c>
      <c r="D147" s="29" t="s">
        <v>217</v>
      </c>
      <c r="E147" s="14">
        <v>8900</v>
      </c>
      <c r="F147" s="11">
        <v>1</v>
      </c>
      <c r="G147" s="80">
        <v>8900</v>
      </c>
      <c r="H147" s="38"/>
    </row>
    <row r="148" spans="1:8" s="10" customFormat="1" ht="21.75" customHeight="1">
      <c r="A148" s="76">
        <v>146</v>
      </c>
      <c r="B148" s="29" t="s">
        <v>232</v>
      </c>
      <c r="C148" s="13" t="s">
        <v>394</v>
      </c>
      <c r="D148" s="29" t="s">
        <v>233</v>
      </c>
      <c r="E148" s="14">
        <v>15000</v>
      </c>
      <c r="F148" s="11">
        <v>1</v>
      </c>
      <c r="G148" s="80">
        <v>15000</v>
      </c>
      <c r="H148" s="38"/>
    </row>
    <row r="149" spans="1:8" s="10" customFormat="1" ht="21.75" customHeight="1">
      <c r="A149" s="76">
        <v>147</v>
      </c>
      <c r="B149" s="25" t="s">
        <v>234</v>
      </c>
      <c r="C149" s="13" t="s">
        <v>394</v>
      </c>
      <c r="D149" s="25" t="s">
        <v>159</v>
      </c>
      <c r="E149" s="14">
        <v>11000</v>
      </c>
      <c r="F149" s="11">
        <v>1</v>
      </c>
      <c r="G149" s="80">
        <v>11000</v>
      </c>
      <c r="H149" s="38"/>
    </row>
    <row r="150" spans="1:8" s="10" customFormat="1" ht="21.75" customHeight="1">
      <c r="A150" s="76">
        <v>148</v>
      </c>
      <c r="B150" s="12" t="s">
        <v>235</v>
      </c>
      <c r="C150" s="13" t="s">
        <v>394</v>
      </c>
      <c r="D150" s="34" t="s">
        <v>113</v>
      </c>
      <c r="E150" s="14">
        <v>9500</v>
      </c>
      <c r="F150" s="11">
        <v>1</v>
      </c>
      <c r="G150" s="80">
        <v>9500</v>
      </c>
      <c r="H150" s="38"/>
    </row>
    <row r="151" spans="1:8" s="10" customFormat="1" ht="21.75" customHeight="1">
      <c r="A151" s="76">
        <v>149</v>
      </c>
      <c r="B151" s="34" t="s">
        <v>236</v>
      </c>
      <c r="C151" s="13" t="s">
        <v>394</v>
      </c>
      <c r="D151" s="34" t="s">
        <v>119</v>
      </c>
      <c r="E151" s="33">
        <v>10000</v>
      </c>
      <c r="F151" s="11">
        <v>1</v>
      </c>
      <c r="G151" s="87">
        <v>10000</v>
      </c>
      <c r="H151" s="38"/>
    </row>
    <row r="152" spans="1:8" s="10" customFormat="1" ht="21.75" customHeight="1">
      <c r="A152" s="76">
        <v>150</v>
      </c>
      <c r="B152" s="31" t="s">
        <v>237</v>
      </c>
      <c r="C152" s="32" t="s">
        <v>397</v>
      </c>
      <c r="D152" s="31" t="s">
        <v>115</v>
      </c>
      <c r="E152" s="28">
        <v>9000</v>
      </c>
      <c r="F152" s="11">
        <v>1</v>
      </c>
      <c r="G152" s="85">
        <v>9000</v>
      </c>
      <c r="H152" s="38"/>
    </row>
    <row r="153" spans="1:8" s="10" customFormat="1" ht="21.75" customHeight="1">
      <c r="A153" s="76">
        <v>151</v>
      </c>
      <c r="B153" s="19" t="s">
        <v>238</v>
      </c>
      <c r="C153" s="32" t="s">
        <v>397</v>
      </c>
      <c r="D153" s="46" t="s">
        <v>174</v>
      </c>
      <c r="E153" s="18">
        <v>10000</v>
      </c>
      <c r="F153" s="11">
        <v>1</v>
      </c>
      <c r="G153" s="83">
        <v>10000</v>
      </c>
      <c r="H153" s="38"/>
    </row>
    <row r="154" spans="1:8" s="10" customFormat="1" ht="21.75" customHeight="1">
      <c r="A154" s="76">
        <v>152</v>
      </c>
      <c r="B154" s="29" t="s">
        <v>239</v>
      </c>
      <c r="C154" s="32" t="s">
        <v>396</v>
      </c>
      <c r="D154" s="46" t="s">
        <v>240</v>
      </c>
      <c r="E154" s="18">
        <v>23000</v>
      </c>
      <c r="F154" s="11">
        <v>1</v>
      </c>
      <c r="G154" s="83">
        <v>23000</v>
      </c>
      <c r="H154" s="38"/>
    </row>
    <row r="155" spans="1:8" s="10" customFormat="1" ht="21.75" customHeight="1">
      <c r="A155" s="76">
        <v>153</v>
      </c>
      <c r="B155" s="29" t="s">
        <v>241</v>
      </c>
      <c r="C155" s="32" t="s">
        <v>396</v>
      </c>
      <c r="D155" s="46" t="s">
        <v>109</v>
      </c>
      <c r="E155" s="18">
        <v>9500</v>
      </c>
      <c r="F155" s="11">
        <v>1</v>
      </c>
      <c r="G155" s="83">
        <v>9500</v>
      </c>
      <c r="H155" s="38"/>
    </row>
    <row r="156" spans="1:8" s="10" customFormat="1" ht="21.75" customHeight="1">
      <c r="A156" s="76">
        <v>154</v>
      </c>
      <c r="B156" s="29" t="s">
        <v>242</v>
      </c>
      <c r="C156" s="32" t="s">
        <v>396</v>
      </c>
      <c r="D156" s="46" t="s">
        <v>243</v>
      </c>
      <c r="E156" s="18">
        <v>8500</v>
      </c>
      <c r="F156" s="11">
        <v>1</v>
      </c>
      <c r="G156" s="83">
        <v>8500</v>
      </c>
      <c r="H156" s="38"/>
    </row>
    <row r="157" spans="1:8" s="10" customFormat="1" ht="21.75" customHeight="1">
      <c r="A157" s="76">
        <v>155</v>
      </c>
      <c r="B157" s="29" t="s">
        <v>244</v>
      </c>
      <c r="C157" s="32" t="s">
        <v>396</v>
      </c>
      <c r="D157" s="46" t="s">
        <v>245</v>
      </c>
      <c r="E157" s="18">
        <v>10000</v>
      </c>
      <c r="F157" s="11">
        <v>1</v>
      </c>
      <c r="G157" s="83">
        <v>10000</v>
      </c>
      <c r="H157" s="38"/>
    </row>
    <row r="158" spans="1:8" s="10" customFormat="1" ht="21.75" customHeight="1">
      <c r="A158" s="76">
        <v>156</v>
      </c>
      <c r="B158" s="29" t="s">
        <v>246</v>
      </c>
      <c r="C158" s="32" t="s">
        <v>396</v>
      </c>
      <c r="D158" s="29" t="s">
        <v>247</v>
      </c>
      <c r="E158" s="18">
        <v>15000</v>
      </c>
      <c r="F158" s="11">
        <v>1</v>
      </c>
      <c r="G158" s="83">
        <v>15000</v>
      </c>
      <c r="H158" s="38"/>
    </row>
    <row r="159" spans="1:8" s="10" customFormat="1" ht="21.75" customHeight="1">
      <c r="A159" s="76">
        <v>157</v>
      </c>
      <c r="B159" s="29" t="s">
        <v>248</v>
      </c>
      <c r="C159" s="32" t="s">
        <v>396</v>
      </c>
      <c r="D159" s="29" t="s">
        <v>249</v>
      </c>
      <c r="E159" s="18">
        <v>25000</v>
      </c>
      <c r="F159" s="11">
        <v>1</v>
      </c>
      <c r="G159" s="83">
        <v>25000</v>
      </c>
      <c r="H159" s="38"/>
    </row>
    <row r="160" spans="1:8" s="10" customFormat="1" ht="21.75" customHeight="1">
      <c r="A160" s="76">
        <v>158</v>
      </c>
      <c r="B160" s="29" t="s">
        <v>250</v>
      </c>
      <c r="C160" s="32" t="s">
        <v>396</v>
      </c>
      <c r="D160" s="29" t="s">
        <v>251</v>
      </c>
      <c r="E160" s="18">
        <v>24000</v>
      </c>
      <c r="F160" s="11">
        <v>1</v>
      </c>
      <c r="G160" s="83">
        <v>24000</v>
      </c>
      <c r="H160" s="38"/>
    </row>
    <row r="161" spans="1:8" s="10" customFormat="1" ht="21.75" customHeight="1">
      <c r="A161" s="76">
        <v>159</v>
      </c>
      <c r="B161" s="29" t="s">
        <v>252</v>
      </c>
      <c r="C161" s="32" t="s">
        <v>396</v>
      </c>
      <c r="D161" s="29" t="s">
        <v>253</v>
      </c>
      <c r="E161" s="18">
        <v>8000</v>
      </c>
      <c r="F161" s="11">
        <v>1</v>
      </c>
      <c r="G161" s="83">
        <v>8000</v>
      </c>
      <c r="H161" s="38"/>
    </row>
    <row r="162" spans="1:8" s="10" customFormat="1" ht="21.75" customHeight="1">
      <c r="A162" s="76">
        <v>160</v>
      </c>
      <c r="B162" s="29" t="s">
        <v>254</v>
      </c>
      <c r="C162" s="32" t="s">
        <v>396</v>
      </c>
      <c r="D162" s="29" t="s">
        <v>255</v>
      </c>
      <c r="E162" s="18">
        <v>15000</v>
      </c>
      <c r="F162" s="11">
        <v>1</v>
      </c>
      <c r="G162" s="83">
        <v>15000</v>
      </c>
      <c r="H162" s="64"/>
    </row>
    <row r="163" spans="1:9" s="10" customFormat="1" ht="21.75" customHeight="1">
      <c r="A163" s="76">
        <v>161</v>
      </c>
      <c r="B163" s="29" t="s">
        <v>256</v>
      </c>
      <c r="C163" s="32" t="s">
        <v>396</v>
      </c>
      <c r="D163" s="29" t="s">
        <v>257</v>
      </c>
      <c r="E163" s="18">
        <v>20000</v>
      </c>
      <c r="F163" s="11">
        <v>1</v>
      </c>
      <c r="G163" s="83">
        <v>20000</v>
      </c>
      <c r="H163" s="65"/>
      <c r="I163" s="38"/>
    </row>
    <row r="164" spans="1:9" s="10" customFormat="1" ht="21.75" customHeight="1">
      <c r="A164" s="76">
        <v>162</v>
      </c>
      <c r="B164" s="29" t="s">
        <v>258</v>
      </c>
      <c r="C164" s="32" t="s">
        <v>396</v>
      </c>
      <c r="D164" s="29" t="s">
        <v>259</v>
      </c>
      <c r="E164" s="18">
        <v>13000</v>
      </c>
      <c r="F164" s="11">
        <v>1</v>
      </c>
      <c r="G164" s="83">
        <v>13000</v>
      </c>
      <c r="H164" s="66"/>
      <c r="I164" s="38"/>
    </row>
    <row r="165" spans="1:9" s="10" customFormat="1" ht="21.75" customHeight="1">
      <c r="A165" s="76">
        <v>163</v>
      </c>
      <c r="B165" s="29" t="s">
        <v>260</v>
      </c>
      <c r="C165" s="32" t="s">
        <v>396</v>
      </c>
      <c r="D165" s="29" t="s">
        <v>259</v>
      </c>
      <c r="E165" s="18">
        <v>13000</v>
      </c>
      <c r="F165" s="11">
        <v>1</v>
      </c>
      <c r="G165" s="83">
        <v>13000</v>
      </c>
      <c r="H165" s="66"/>
      <c r="I165" s="38"/>
    </row>
    <row r="166" spans="1:9" s="10" customFormat="1" ht="21.75" customHeight="1">
      <c r="A166" s="76">
        <v>164</v>
      </c>
      <c r="B166" s="29" t="s">
        <v>261</v>
      </c>
      <c r="C166" s="32" t="s">
        <v>396</v>
      </c>
      <c r="D166" s="29" t="s">
        <v>262</v>
      </c>
      <c r="E166" s="18">
        <v>16000</v>
      </c>
      <c r="F166" s="11">
        <v>1</v>
      </c>
      <c r="G166" s="83">
        <v>16000</v>
      </c>
      <c r="H166" s="66"/>
      <c r="I166" s="38"/>
    </row>
    <row r="167" spans="1:9" s="10" customFormat="1" ht="21.75" customHeight="1">
      <c r="A167" s="76">
        <v>165</v>
      </c>
      <c r="B167" s="10" t="s">
        <v>70</v>
      </c>
      <c r="C167" s="32" t="s">
        <v>396</v>
      </c>
      <c r="D167" s="29" t="s">
        <v>263</v>
      </c>
      <c r="E167" s="18">
        <v>8500</v>
      </c>
      <c r="F167" s="11">
        <v>1</v>
      </c>
      <c r="G167" s="83">
        <v>8500</v>
      </c>
      <c r="H167" s="66"/>
      <c r="I167" s="38"/>
    </row>
    <row r="168" spans="1:9" s="10" customFormat="1" ht="21.75" customHeight="1">
      <c r="A168" s="76">
        <v>166</v>
      </c>
      <c r="B168" s="10" t="s">
        <v>72</v>
      </c>
      <c r="C168" s="32" t="s">
        <v>396</v>
      </c>
      <c r="D168" s="29" t="s">
        <v>264</v>
      </c>
      <c r="E168" s="18">
        <v>9800</v>
      </c>
      <c r="F168" s="11">
        <v>1</v>
      </c>
      <c r="G168" s="83">
        <v>9800</v>
      </c>
      <c r="H168" s="66"/>
      <c r="I168" s="38"/>
    </row>
    <row r="169" spans="1:9" s="10" customFormat="1" ht="21.75" customHeight="1">
      <c r="A169" s="76">
        <v>167</v>
      </c>
      <c r="B169" s="19" t="s">
        <v>265</v>
      </c>
      <c r="C169" s="32" t="s">
        <v>396</v>
      </c>
      <c r="D169" s="25" t="s">
        <v>143</v>
      </c>
      <c r="E169" s="28">
        <v>12000</v>
      </c>
      <c r="F169" s="11">
        <v>1</v>
      </c>
      <c r="G169" s="85">
        <v>12000</v>
      </c>
      <c r="H169" s="66"/>
      <c r="I169" s="38"/>
    </row>
    <row r="170" spans="1:9" s="10" customFormat="1" ht="21.75" customHeight="1">
      <c r="A170" s="76">
        <v>168</v>
      </c>
      <c r="B170" s="10" t="s">
        <v>71</v>
      </c>
      <c r="C170" s="32" t="s">
        <v>396</v>
      </c>
      <c r="D170" s="25" t="s">
        <v>184</v>
      </c>
      <c r="E170" s="28">
        <v>8000</v>
      </c>
      <c r="F170" s="11">
        <v>1</v>
      </c>
      <c r="G170" s="85">
        <v>8000</v>
      </c>
      <c r="H170" s="66"/>
      <c r="I170" s="38"/>
    </row>
    <row r="171" spans="1:9" s="10" customFormat="1" ht="21.75" customHeight="1">
      <c r="A171" s="76">
        <v>169</v>
      </c>
      <c r="B171" s="26" t="s">
        <v>266</v>
      </c>
      <c r="C171" s="32" t="s">
        <v>396</v>
      </c>
      <c r="D171" s="25" t="s">
        <v>159</v>
      </c>
      <c r="E171" s="18">
        <v>10500</v>
      </c>
      <c r="F171" s="11">
        <v>1</v>
      </c>
      <c r="G171" s="83">
        <v>10500</v>
      </c>
      <c r="H171" s="66"/>
      <c r="I171" s="38"/>
    </row>
    <row r="172" spans="1:9" s="10" customFormat="1" ht="21.75" customHeight="1">
      <c r="A172" s="76">
        <v>170</v>
      </c>
      <c r="B172" s="22" t="s">
        <v>267</v>
      </c>
      <c r="C172" s="32" t="s">
        <v>396</v>
      </c>
      <c r="D172" s="25" t="s">
        <v>121</v>
      </c>
      <c r="E172" s="18">
        <v>10000</v>
      </c>
      <c r="F172" s="11">
        <v>1</v>
      </c>
      <c r="G172" s="83">
        <v>10000</v>
      </c>
      <c r="H172" s="66"/>
      <c r="I172" s="38"/>
    </row>
    <row r="173" spans="1:9" s="10" customFormat="1" ht="21.75" customHeight="1">
      <c r="A173" s="76">
        <v>171</v>
      </c>
      <c r="B173" s="22" t="s">
        <v>268</v>
      </c>
      <c r="C173" s="23" t="s">
        <v>399</v>
      </c>
      <c r="D173" s="25" t="s">
        <v>113</v>
      </c>
      <c r="E173" s="18">
        <v>9500</v>
      </c>
      <c r="F173" s="11">
        <v>1</v>
      </c>
      <c r="G173" s="83">
        <v>9500</v>
      </c>
      <c r="H173" s="66"/>
      <c r="I173" s="38"/>
    </row>
    <row r="174" spans="1:9" s="10" customFormat="1" ht="21.75" customHeight="1">
      <c r="A174" s="76">
        <v>172</v>
      </c>
      <c r="B174" s="22" t="s">
        <v>345</v>
      </c>
      <c r="C174" s="23" t="s">
        <v>399</v>
      </c>
      <c r="D174" s="25" t="s">
        <v>346</v>
      </c>
      <c r="E174" s="18">
        <v>12000</v>
      </c>
      <c r="F174" s="11">
        <v>8</v>
      </c>
      <c r="G174" s="83">
        <v>96000</v>
      </c>
      <c r="H174" s="67"/>
      <c r="I174" s="38"/>
    </row>
    <row r="175" spans="1:9" s="10" customFormat="1" ht="21.75" customHeight="1">
      <c r="A175" s="76">
        <v>173</v>
      </c>
      <c r="B175" s="22" t="s">
        <v>343</v>
      </c>
      <c r="C175" s="23" t="s">
        <v>398</v>
      </c>
      <c r="D175" s="25" t="s">
        <v>344</v>
      </c>
      <c r="E175" s="18">
        <v>12000</v>
      </c>
      <c r="F175" s="11">
        <v>2</v>
      </c>
      <c r="G175" s="83">
        <v>24000</v>
      </c>
      <c r="H175" s="67"/>
      <c r="I175" s="38"/>
    </row>
    <row r="176" spans="1:9" s="10" customFormat="1" ht="21.75" customHeight="1">
      <c r="A176" s="76">
        <v>174</v>
      </c>
      <c r="B176" s="22" t="s">
        <v>342</v>
      </c>
      <c r="C176" s="23" t="s">
        <v>398</v>
      </c>
      <c r="D176" s="25" t="s">
        <v>341</v>
      </c>
      <c r="E176" s="18">
        <v>10000</v>
      </c>
      <c r="F176" s="11">
        <v>10</v>
      </c>
      <c r="G176" s="83">
        <v>100000</v>
      </c>
      <c r="H176" s="67"/>
      <c r="I176" s="38"/>
    </row>
    <row r="177" spans="1:9" s="10" customFormat="1" ht="21.75" customHeight="1">
      <c r="A177" s="76">
        <v>175</v>
      </c>
      <c r="B177" s="22" t="s">
        <v>339</v>
      </c>
      <c r="C177" s="23" t="s">
        <v>398</v>
      </c>
      <c r="D177" s="25" t="s">
        <v>340</v>
      </c>
      <c r="E177" s="18">
        <v>9800</v>
      </c>
      <c r="F177" s="11">
        <v>3</v>
      </c>
      <c r="G177" s="83">
        <v>29400</v>
      </c>
      <c r="H177" s="67"/>
      <c r="I177" s="38"/>
    </row>
    <row r="178" spans="1:9" s="10" customFormat="1" ht="21.75" customHeight="1">
      <c r="A178" s="76">
        <v>176</v>
      </c>
      <c r="B178" s="22" t="s">
        <v>338</v>
      </c>
      <c r="C178" s="23" t="s">
        <v>398</v>
      </c>
      <c r="D178" s="25" t="s">
        <v>347</v>
      </c>
      <c r="E178" s="18">
        <v>9000</v>
      </c>
      <c r="F178" s="11">
        <v>1</v>
      </c>
      <c r="G178" s="83">
        <v>9000</v>
      </c>
      <c r="H178" s="67"/>
      <c r="I178" s="38"/>
    </row>
    <row r="179" spans="1:9" s="10" customFormat="1" ht="21.75" customHeight="1">
      <c r="A179" s="76">
        <v>177</v>
      </c>
      <c r="B179" s="22" t="s">
        <v>328</v>
      </c>
      <c r="C179" s="23" t="s">
        <v>398</v>
      </c>
      <c r="D179" s="25" t="s">
        <v>329</v>
      </c>
      <c r="E179" s="18">
        <v>8500</v>
      </c>
      <c r="F179" s="11">
        <v>1</v>
      </c>
      <c r="G179" s="83">
        <v>8500</v>
      </c>
      <c r="H179" s="67"/>
      <c r="I179" s="38"/>
    </row>
    <row r="180" spans="1:9" s="10" customFormat="1" ht="21.75" customHeight="1">
      <c r="A180" s="76">
        <v>178</v>
      </c>
      <c r="B180" s="22" t="s">
        <v>337</v>
      </c>
      <c r="C180" s="23" t="s">
        <v>398</v>
      </c>
      <c r="D180" s="25" t="s">
        <v>336</v>
      </c>
      <c r="E180" s="18">
        <v>8000</v>
      </c>
      <c r="F180" s="11">
        <v>1</v>
      </c>
      <c r="G180" s="83">
        <v>8000</v>
      </c>
      <c r="H180" s="67"/>
      <c r="I180" s="38"/>
    </row>
    <row r="181" spans="1:9" s="10" customFormat="1" ht="21.75" customHeight="1">
      <c r="A181" s="76">
        <v>179</v>
      </c>
      <c r="B181" s="22" t="s">
        <v>332</v>
      </c>
      <c r="C181" s="23" t="s">
        <v>398</v>
      </c>
      <c r="D181" s="25" t="s">
        <v>333</v>
      </c>
      <c r="E181" s="18">
        <v>8500</v>
      </c>
      <c r="F181" s="11">
        <v>1</v>
      </c>
      <c r="G181" s="83">
        <v>8500</v>
      </c>
      <c r="H181" s="67"/>
      <c r="I181" s="38"/>
    </row>
    <row r="182" spans="1:9" s="10" customFormat="1" ht="21.75" customHeight="1">
      <c r="A182" s="76">
        <v>180</v>
      </c>
      <c r="B182" s="22" t="s">
        <v>334</v>
      </c>
      <c r="C182" s="23" t="s">
        <v>398</v>
      </c>
      <c r="D182" s="25" t="s">
        <v>335</v>
      </c>
      <c r="E182" s="18">
        <v>12000</v>
      </c>
      <c r="F182" s="11">
        <v>1</v>
      </c>
      <c r="G182" s="83">
        <v>12000</v>
      </c>
      <c r="H182" s="67"/>
      <c r="I182" s="38"/>
    </row>
    <row r="183" spans="1:9" s="10" customFormat="1" ht="21.75" customHeight="1">
      <c r="A183" s="76">
        <v>181</v>
      </c>
      <c r="B183" s="22" t="s">
        <v>331</v>
      </c>
      <c r="C183" s="23" t="s">
        <v>398</v>
      </c>
      <c r="D183" s="25" t="s">
        <v>17</v>
      </c>
      <c r="E183" s="18">
        <v>19800</v>
      </c>
      <c r="F183" s="11">
        <v>1</v>
      </c>
      <c r="G183" s="83">
        <v>19800</v>
      </c>
      <c r="H183" s="67"/>
      <c r="I183" s="38"/>
    </row>
    <row r="184" spans="1:9" s="10" customFormat="1" ht="21.75" customHeight="1">
      <c r="A184" s="76">
        <v>182</v>
      </c>
      <c r="B184" s="22" t="s">
        <v>330</v>
      </c>
      <c r="C184" s="23" t="s">
        <v>398</v>
      </c>
      <c r="D184" s="25" t="s">
        <v>243</v>
      </c>
      <c r="E184" s="18">
        <v>12500</v>
      </c>
      <c r="F184" s="11">
        <v>1</v>
      </c>
      <c r="G184" s="83">
        <v>12500</v>
      </c>
      <c r="H184" s="67"/>
      <c r="I184" s="38"/>
    </row>
    <row r="185" spans="1:9" s="10" customFormat="1" ht="21.75" customHeight="1">
      <c r="A185" s="76">
        <v>183</v>
      </c>
      <c r="B185" s="12" t="s">
        <v>269</v>
      </c>
      <c r="C185" s="23" t="s">
        <v>398</v>
      </c>
      <c r="D185" s="12" t="s">
        <v>174</v>
      </c>
      <c r="E185" s="14">
        <v>85000</v>
      </c>
      <c r="F185" s="11">
        <v>1</v>
      </c>
      <c r="G185" s="80">
        <v>85000</v>
      </c>
      <c r="H185" s="67"/>
      <c r="I185" s="38"/>
    </row>
    <row r="186" spans="1:8" s="10" customFormat="1" ht="21.75" customHeight="1">
      <c r="A186" s="76">
        <v>184</v>
      </c>
      <c r="B186" s="12" t="s">
        <v>270</v>
      </c>
      <c r="C186" s="23" t="s">
        <v>398</v>
      </c>
      <c r="D186" s="12" t="s">
        <v>121</v>
      </c>
      <c r="E186" s="14">
        <v>11000</v>
      </c>
      <c r="F186" s="11">
        <v>1</v>
      </c>
      <c r="G186" s="80">
        <v>11000</v>
      </c>
      <c r="H186" s="68"/>
    </row>
    <row r="187" spans="1:8" s="10" customFormat="1" ht="21.75" customHeight="1">
      <c r="A187" s="76">
        <v>185</v>
      </c>
      <c r="B187" s="12" t="s">
        <v>271</v>
      </c>
      <c r="C187" s="23" t="s">
        <v>398</v>
      </c>
      <c r="D187" s="12" t="s">
        <v>125</v>
      </c>
      <c r="E187" s="14">
        <v>12000</v>
      </c>
      <c r="F187" s="11">
        <v>1</v>
      </c>
      <c r="G187" s="80">
        <v>12000</v>
      </c>
      <c r="H187" s="38"/>
    </row>
    <row r="188" spans="1:8" s="10" customFormat="1" ht="21.75" customHeight="1">
      <c r="A188" s="76">
        <v>186</v>
      </c>
      <c r="B188" s="12" t="s">
        <v>272</v>
      </c>
      <c r="C188" s="23" t="s">
        <v>398</v>
      </c>
      <c r="D188" s="25" t="s">
        <v>117</v>
      </c>
      <c r="E188" s="14">
        <v>12000</v>
      </c>
      <c r="F188" s="11">
        <v>1</v>
      </c>
      <c r="G188" s="80">
        <v>12000</v>
      </c>
      <c r="H188" s="38"/>
    </row>
    <row r="189" spans="1:8" s="10" customFormat="1" ht="21.75" customHeight="1">
      <c r="A189" s="76">
        <v>187</v>
      </c>
      <c r="B189" s="12" t="s">
        <v>273</v>
      </c>
      <c r="C189" s="23" t="s">
        <v>398</v>
      </c>
      <c r="D189" s="12" t="s">
        <v>174</v>
      </c>
      <c r="E189" s="14">
        <v>11000</v>
      </c>
      <c r="F189" s="11">
        <v>1</v>
      </c>
      <c r="G189" s="80">
        <v>11000</v>
      </c>
      <c r="H189" s="38"/>
    </row>
    <row r="190" spans="1:8" s="10" customFormat="1" ht="21.75" customHeight="1">
      <c r="A190" s="76">
        <v>188</v>
      </c>
      <c r="B190" s="12" t="s">
        <v>274</v>
      </c>
      <c r="C190" s="23" t="s">
        <v>398</v>
      </c>
      <c r="D190" s="46" t="s">
        <v>159</v>
      </c>
      <c r="E190" s="14">
        <v>11000</v>
      </c>
      <c r="F190" s="11">
        <v>1</v>
      </c>
      <c r="G190" s="80">
        <v>11000</v>
      </c>
      <c r="H190" s="38"/>
    </row>
    <row r="191" spans="1:8" s="10" customFormat="1" ht="21.75" customHeight="1">
      <c r="A191" s="76">
        <v>189</v>
      </c>
      <c r="B191" s="12" t="s">
        <v>275</v>
      </c>
      <c r="C191" s="23" t="s">
        <v>398</v>
      </c>
      <c r="D191" s="25" t="s">
        <v>143</v>
      </c>
      <c r="E191" s="14">
        <v>12000</v>
      </c>
      <c r="F191" s="11">
        <v>1</v>
      </c>
      <c r="G191" s="80">
        <v>12000</v>
      </c>
      <c r="H191" s="38"/>
    </row>
    <row r="192" spans="1:8" s="10" customFormat="1" ht="21.75" customHeight="1">
      <c r="A192" s="76">
        <v>190</v>
      </c>
      <c r="B192" s="29" t="s">
        <v>276</v>
      </c>
      <c r="C192" s="23" t="s">
        <v>398</v>
      </c>
      <c r="D192" s="25" t="s">
        <v>277</v>
      </c>
      <c r="E192" s="14">
        <v>9000</v>
      </c>
      <c r="F192" s="11">
        <v>1</v>
      </c>
      <c r="G192" s="80">
        <v>9000</v>
      </c>
      <c r="H192" s="38"/>
    </row>
    <row r="193" spans="1:8" s="10" customFormat="1" ht="21.75" customHeight="1">
      <c r="A193" s="76">
        <v>191</v>
      </c>
      <c r="B193" s="29" t="s">
        <v>278</v>
      </c>
      <c r="C193" s="23" t="s">
        <v>398</v>
      </c>
      <c r="D193" s="25" t="s">
        <v>279</v>
      </c>
      <c r="E193" s="18">
        <v>7500</v>
      </c>
      <c r="F193" s="11">
        <v>1</v>
      </c>
      <c r="G193" s="83">
        <v>7500</v>
      </c>
      <c r="H193" s="38"/>
    </row>
    <row r="194" spans="1:8" s="10" customFormat="1" ht="21.75" customHeight="1">
      <c r="A194" s="76">
        <v>192</v>
      </c>
      <c r="B194" s="29" t="s">
        <v>280</v>
      </c>
      <c r="C194" s="23" t="s">
        <v>398</v>
      </c>
      <c r="D194" s="25" t="s">
        <v>281</v>
      </c>
      <c r="E194" s="18">
        <v>9000</v>
      </c>
      <c r="F194" s="11">
        <v>1</v>
      </c>
      <c r="G194" s="83">
        <v>9000</v>
      </c>
      <c r="H194" s="38"/>
    </row>
    <row r="195" spans="1:8" s="10" customFormat="1" ht="21.75" customHeight="1">
      <c r="A195" s="76">
        <v>193</v>
      </c>
      <c r="B195" s="29" t="s">
        <v>282</v>
      </c>
      <c r="C195" s="23" t="s">
        <v>398</v>
      </c>
      <c r="D195" s="46" t="s">
        <v>283</v>
      </c>
      <c r="E195" s="14">
        <v>8500</v>
      </c>
      <c r="F195" s="11">
        <v>1</v>
      </c>
      <c r="G195" s="80">
        <v>8500</v>
      </c>
      <c r="H195" s="38"/>
    </row>
    <row r="196" spans="1:8" s="10" customFormat="1" ht="21.75" customHeight="1">
      <c r="A196" s="76">
        <v>194</v>
      </c>
      <c r="B196" s="29" t="s">
        <v>284</v>
      </c>
      <c r="C196" s="23" t="s">
        <v>398</v>
      </c>
      <c r="D196" s="12" t="s">
        <v>285</v>
      </c>
      <c r="E196" s="14">
        <v>9000</v>
      </c>
      <c r="F196" s="11">
        <v>1</v>
      </c>
      <c r="G196" s="80">
        <v>9000</v>
      </c>
      <c r="H196" s="38"/>
    </row>
    <row r="197" spans="1:8" s="10" customFormat="1" ht="21.75" customHeight="1">
      <c r="A197" s="76">
        <v>195</v>
      </c>
      <c r="B197" s="29" t="s">
        <v>286</v>
      </c>
      <c r="C197" s="23" t="s">
        <v>398</v>
      </c>
      <c r="D197" s="12" t="s">
        <v>287</v>
      </c>
      <c r="E197" s="14">
        <v>7500</v>
      </c>
      <c r="F197" s="11">
        <v>1</v>
      </c>
      <c r="G197" s="80">
        <v>7500</v>
      </c>
      <c r="H197" s="38"/>
    </row>
    <row r="198" spans="1:8" s="10" customFormat="1" ht="21.75" customHeight="1">
      <c r="A198" s="76">
        <v>196</v>
      </c>
      <c r="B198" s="29" t="s">
        <v>288</v>
      </c>
      <c r="C198" s="23" t="s">
        <v>398</v>
      </c>
      <c r="D198" s="25" t="s">
        <v>289</v>
      </c>
      <c r="E198" s="14">
        <v>10000</v>
      </c>
      <c r="F198" s="11">
        <v>1</v>
      </c>
      <c r="G198" s="80">
        <v>10000</v>
      </c>
      <c r="H198" s="38"/>
    </row>
    <row r="199" spans="1:8" s="10" customFormat="1" ht="21.75" customHeight="1">
      <c r="A199" s="76">
        <v>197</v>
      </c>
      <c r="B199" s="29" t="s">
        <v>290</v>
      </c>
      <c r="C199" s="23" t="s">
        <v>398</v>
      </c>
      <c r="D199" s="12" t="s">
        <v>291</v>
      </c>
      <c r="E199" s="14">
        <v>9500</v>
      </c>
      <c r="F199" s="11">
        <v>1</v>
      </c>
      <c r="G199" s="80">
        <v>9500</v>
      </c>
      <c r="H199" s="38"/>
    </row>
    <row r="200" spans="1:8" s="10" customFormat="1" ht="21.75" customHeight="1">
      <c r="A200" s="76">
        <v>198</v>
      </c>
      <c r="B200" s="29" t="s">
        <v>292</v>
      </c>
      <c r="C200" s="23" t="s">
        <v>398</v>
      </c>
      <c r="D200" s="25" t="s">
        <v>243</v>
      </c>
      <c r="E200" s="14">
        <v>10000</v>
      </c>
      <c r="F200" s="11">
        <v>1</v>
      </c>
      <c r="G200" s="80">
        <v>10000</v>
      </c>
      <c r="H200" s="38"/>
    </row>
    <row r="201" spans="1:8" s="10" customFormat="1" ht="21.75" customHeight="1">
      <c r="A201" s="76">
        <v>199</v>
      </c>
      <c r="B201" s="29" t="s">
        <v>293</v>
      </c>
      <c r="C201" s="23" t="s">
        <v>398</v>
      </c>
      <c r="D201" s="19" t="s">
        <v>294</v>
      </c>
      <c r="E201" s="14">
        <v>12000</v>
      </c>
      <c r="F201" s="11">
        <v>1</v>
      </c>
      <c r="G201" s="80">
        <v>12000</v>
      </c>
      <c r="H201" s="38"/>
    </row>
    <row r="202" spans="1:8" s="10" customFormat="1" ht="21.75" customHeight="1">
      <c r="A202" s="76">
        <v>200</v>
      </c>
      <c r="B202" s="29" t="s">
        <v>295</v>
      </c>
      <c r="C202" s="23" t="s">
        <v>398</v>
      </c>
      <c r="D202" s="31" t="s">
        <v>296</v>
      </c>
      <c r="E202" s="28">
        <v>12000</v>
      </c>
      <c r="F202" s="11">
        <v>1</v>
      </c>
      <c r="G202" s="85">
        <v>12000</v>
      </c>
      <c r="H202" s="38"/>
    </row>
    <row r="203" spans="1:8" s="10" customFormat="1" ht="21.75" customHeight="1">
      <c r="A203" s="76">
        <v>201</v>
      </c>
      <c r="B203" s="29" t="s">
        <v>297</v>
      </c>
      <c r="C203" s="23" t="s">
        <v>398</v>
      </c>
      <c r="D203" s="29" t="s">
        <v>298</v>
      </c>
      <c r="E203" s="14">
        <v>13000</v>
      </c>
      <c r="F203" s="11">
        <v>1</v>
      </c>
      <c r="G203" s="80">
        <v>13000</v>
      </c>
      <c r="H203" s="38"/>
    </row>
    <row r="204" spans="1:8" s="10" customFormat="1" ht="21.75" customHeight="1">
      <c r="A204" s="76">
        <v>202</v>
      </c>
      <c r="B204" s="37" t="s">
        <v>299</v>
      </c>
      <c r="C204" s="23" t="s">
        <v>398</v>
      </c>
      <c r="D204" s="29" t="s">
        <v>300</v>
      </c>
      <c r="E204" s="14">
        <v>9500</v>
      </c>
      <c r="F204" s="11">
        <v>1</v>
      </c>
      <c r="G204" s="80">
        <v>9500</v>
      </c>
      <c r="H204" s="38"/>
    </row>
    <row r="205" spans="1:8" s="10" customFormat="1" ht="21.75" customHeight="1">
      <c r="A205" s="76">
        <v>203</v>
      </c>
      <c r="B205" s="37" t="s">
        <v>301</v>
      </c>
      <c r="C205" s="23" t="s">
        <v>398</v>
      </c>
      <c r="D205" s="46" t="s">
        <v>302</v>
      </c>
      <c r="E205" s="35">
        <v>10000</v>
      </c>
      <c r="F205" s="11">
        <v>1</v>
      </c>
      <c r="G205" s="88">
        <v>10000</v>
      </c>
      <c r="H205" s="38"/>
    </row>
    <row r="206" spans="1:8" s="10" customFormat="1" ht="21.75" customHeight="1">
      <c r="A206" s="76">
        <v>204</v>
      </c>
      <c r="B206" s="10" t="s">
        <v>66</v>
      </c>
      <c r="C206" s="23" t="s">
        <v>398</v>
      </c>
      <c r="D206" s="25" t="s">
        <v>86</v>
      </c>
      <c r="E206" s="14">
        <v>9500</v>
      </c>
      <c r="F206" s="11">
        <v>1</v>
      </c>
      <c r="G206" s="80">
        <v>9500</v>
      </c>
      <c r="H206" s="38"/>
    </row>
    <row r="207" spans="1:8" s="10" customFormat="1" ht="21.75" customHeight="1">
      <c r="A207" s="76">
        <v>205</v>
      </c>
      <c r="B207" s="10" t="s">
        <v>67</v>
      </c>
      <c r="C207" s="23" t="s">
        <v>398</v>
      </c>
      <c r="D207" s="12" t="s">
        <v>87</v>
      </c>
      <c r="E207" s="14">
        <v>9000</v>
      </c>
      <c r="F207" s="11">
        <v>1</v>
      </c>
      <c r="G207" s="80">
        <v>9000</v>
      </c>
      <c r="H207" s="38"/>
    </row>
    <row r="208" spans="1:8" s="10" customFormat="1" ht="21.75" customHeight="1">
      <c r="A208" s="76">
        <v>206</v>
      </c>
      <c r="B208" s="10" t="s">
        <v>68</v>
      </c>
      <c r="C208" s="23" t="s">
        <v>400</v>
      </c>
      <c r="D208" s="25" t="s">
        <v>88</v>
      </c>
      <c r="E208" s="18">
        <v>12000</v>
      </c>
      <c r="F208" s="11">
        <v>1</v>
      </c>
      <c r="G208" s="83">
        <v>12000</v>
      </c>
      <c r="H208" s="38"/>
    </row>
    <row r="209" spans="1:8" s="10" customFormat="1" ht="21.75" customHeight="1">
      <c r="A209" s="76">
        <v>207</v>
      </c>
      <c r="B209" s="42" t="s">
        <v>74</v>
      </c>
      <c r="C209" s="23" t="s">
        <v>400</v>
      </c>
      <c r="D209" s="47" t="s">
        <v>78</v>
      </c>
      <c r="E209" s="14">
        <v>18000</v>
      </c>
      <c r="F209" s="11">
        <v>1</v>
      </c>
      <c r="G209" s="80">
        <v>18000</v>
      </c>
      <c r="H209" s="38"/>
    </row>
    <row r="210" spans="1:8" s="10" customFormat="1" ht="21.75" customHeight="1">
      <c r="A210" s="76">
        <v>208</v>
      </c>
      <c r="B210" s="42" t="s">
        <v>75</v>
      </c>
      <c r="C210" s="23" t="s">
        <v>400</v>
      </c>
      <c r="D210" s="47" t="s">
        <v>78</v>
      </c>
      <c r="E210" s="14">
        <v>17000</v>
      </c>
      <c r="F210" s="11">
        <v>1</v>
      </c>
      <c r="G210" s="80">
        <v>17000</v>
      </c>
      <c r="H210" s="38"/>
    </row>
    <row r="211" spans="1:8" s="10" customFormat="1" ht="21.75" customHeight="1">
      <c r="A211" s="76">
        <v>209</v>
      </c>
      <c r="B211" s="42" t="s">
        <v>316</v>
      </c>
      <c r="C211" s="23" t="s">
        <v>400</v>
      </c>
      <c r="D211" s="47" t="s">
        <v>79</v>
      </c>
      <c r="E211" s="36">
        <v>15000</v>
      </c>
      <c r="F211" s="11">
        <v>2</v>
      </c>
      <c r="G211" s="89">
        <v>30000</v>
      </c>
      <c r="H211" s="38"/>
    </row>
    <row r="212" spans="1:7" s="7" customFormat="1" ht="21.75" customHeight="1">
      <c r="A212" s="76">
        <v>210</v>
      </c>
      <c r="B212" s="42" t="s">
        <v>76</v>
      </c>
      <c r="C212" s="23" t="s">
        <v>400</v>
      </c>
      <c r="D212" s="47" t="s">
        <v>80</v>
      </c>
      <c r="E212" s="36">
        <v>18000</v>
      </c>
      <c r="F212" s="11">
        <v>1</v>
      </c>
      <c r="G212" s="89">
        <v>18000</v>
      </c>
    </row>
    <row r="213" spans="1:7" s="7" customFormat="1" ht="21.75" customHeight="1">
      <c r="A213" s="76">
        <v>211</v>
      </c>
      <c r="B213" s="43" t="s">
        <v>77</v>
      </c>
      <c r="C213" s="23" t="s">
        <v>400</v>
      </c>
      <c r="D213" s="47" t="s">
        <v>81</v>
      </c>
      <c r="E213" s="36">
        <v>13000</v>
      </c>
      <c r="F213" s="11">
        <v>1</v>
      </c>
      <c r="G213" s="89">
        <v>13000</v>
      </c>
    </row>
    <row r="214" spans="1:7" s="7" customFormat="1" ht="21.75" customHeight="1">
      <c r="A214" s="76">
        <v>212</v>
      </c>
      <c r="B214" s="40" t="s">
        <v>317</v>
      </c>
      <c r="C214" s="23" t="s">
        <v>400</v>
      </c>
      <c r="D214" s="25" t="s">
        <v>303</v>
      </c>
      <c r="E214" s="14">
        <v>9500</v>
      </c>
      <c r="F214" s="11">
        <v>9</v>
      </c>
      <c r="G214" s="80">
        <v>85500</v>
      </c>
    </row>
    <row r="215" spans="1:7" s="7" customFormat="1" ht="21.75" customHeight="1">
      <c r="A215" s="76">
        <v>213</v>
      </c>
      <c r="B215" s="12" t="s">
        <v>318</v>
      </c>
      <c r="C215" s="23" t="s">
        <v>400</v>
      </c>
      <c r="D215" s="25" t="s">
        <v>319</v>
      </c>
      <c r="E215" s="14">
        <v>8000</v>
      </c>
      <c r="F215" s="11">
        <v>8</v>
      </c>
      <c r="G215" s="80">
        <v>64000</v>
      </c>
    </row>
    <row r="216" spans="1:7" s="7" customFormat="1" ht="21.75" customHeight="1">
      <c r="A216" s="76">
        <v>214</v>
      </c>
      <c r="B216" s="12" t="s">
        <v>320</v>
      </c>
      <c r="C216" s="23" t="s">
        <v>400</v>
      </c>
      <c r="D216" s="25" t="s">
        <v>321</v>
      </c>
      <c r="E216" s="14">
        <v>8000</v>
      </c>
      <c r="F216" s="11">
        <v>17</v>
      </c>
      <c r="G216" s="80">
        <v>136000</v>
      </c>
    </row>
    <row r="217" spans="1:7" s="7" customFormat="1" ht="21.75" customHeight="1">
      <c r="A217" s="76">
        <v>215</v>
      </c>
      <c r="B217" s="39" t="s">
        <v>304</v>
      </c>
      <c r="C217" s="23" t="s">
        <v>400</v>
      </c>
      <c r="D217" s="48" t="s">
        <v>307</v>
      </c>
      <c r="E217" s="14">
        <v>19500</v>
      </c>
      <c r="F217" s="11">
        <v>1</v>
      </c>
      <c r="G217" s="80">
        <v>19500</v>
      </c>
    </row>
    <row r="218" spans="1:7" s="7" customFormat="1" ht="21.75" customHeight="1">
      <c r="A218" s="76">
        <v>216</v>
      </c>
      <c r="B218" s="39" t="s">
        <v>305</v>
      </c>
      <c r="C218" s="23" t="s">
        <v>400</v>
      </c>
      <c r="D218" s="12" t="s">
        <v>322</v>
      </c>
      <c r="E218" s="41">
        <v>15800</v>
      </c>
      <c r="F218" s="11">
        <v>1</v>
      </c>
      <c r="G218" s="90">
        <v>15800</v>
      </c>
    </row>
    <row r="219" spans="1:7" s="7" customFormat="1" ht="21.75" customHeight="1">
      <c r="A219" s="76">
        <v>217</v>
      </c>
      <c r="B219" s="39" t="s">
        <v>306</v>
      </c>
      <c r="C219" s="23" t="s">
        <v>400</v>
      </c>
      <c r="D219" s="12" t="s">
        <v>323</v>
      </c>
      <c r="E219" s="14">
        <v>9500</v>
      </c>
      <c r="F219" s="11">
        <v>1</v>
      </c>
      <c r="G219" s="80">
        <v>9500</v>
      </c>
    </row>
    <row r="220" spans="1:7" s="7" customFormat="1" ht="21.75" customHeight="1">
      <c r="A220" s="76">
        <v>218</v>
      </c>
      <c r="B220" s="40" t="s">
        <v>308</v>
      </c>
      <c r="C220" s="23" t="s">
        <v>400</v>
      </c>
      <c r="D220" s="12" t="s">
        <v>324</v>
      </c>
      <c r="E220" s="14">
        <v>13800</v>
      </c>
      <c r="F220" s="11">
        <v>1</v>
      </c>
      <c r="G220" s="80">
        <v>13800</v>
      </c>
    </row>
    <row r="221" spans="1:7" s="7" customFormat="1" ht="21.75" customHeight="1">
      <c r="A221" s="76">
        <v>219</v>
      </c>
      <c r="B221" s="40" t="s">
        <v>309</v>
      </c>
      <c r="C221" s="23" t="s">
        <v>400</v>
      </c>
      <c r="D221" s="31" t="s">
        <v>325</v>
      </c>
      <c r="E221" s="18">
        <v>28000</v>
      </c>
      <c r="F221" s="11">
        <v>1</v>
      </c>
      <c r="G221" s="83">
        <v>28000</v>
      </c>
    </row>
    <row r="222" spans="1:7" s="7" customFormat="1" ht="21.75" customHeight="1">
      <c r="A222" s="76">
        <v>220</v>
      </c>
      <c r="B222" s="40" t="s">
        <v>315</v>
      </c>
      <c r="C222" s="23" t="s">
        <v>400</v>
      </c>
      <c r="D222" s="25" t="s">
        <v>326</v>
      </c>
      <c r="E222" s="18">
        <v>13800</v>
      </c>
      <c r="F222" s="11">
        <v>3</v>
      </c>
      <c r="G222" s="83">
        <v>41400</v>
      </c>
    </row>
    <row r="223" spans="1:7" s="7" customFormat="1" ht="21.75" customHeight="1">
      <c r="A223" s="76">
        <v>221</v>
      </c>
      <c r="B223" s="40" t="s">
        <v>310</v>
      </c>
      <c r="C223" s="23" t="s">
        <v>400</v>
      </c>
      <c r="D223" s="25" t="s">
        <v>327</v>
      </c>
      <c r="E223" s="14">
        <v>15000</v>
      </c>
      <c r="F223" s="11">
        <v>1</v>
      </c>
      <c r="G223" s="80">
        <v>15000</v>
      </c>
    </row>
    <row r="224" spans="1:7" s="7" customFormat="1" ht="21.75" customHeight="1">
      <c r="A224" s="76">
        <v>222</v>
      </c>
      <c r="B224" s="40" t="s">
        <v>414</v>
      </c>
      <c r="C224" s="23" t="s">
        <v>400</v>
      </c>
      <c r="D224" s="25" t="s">
        <v>404</v>
      </c>
      <c r="E224" s="18">
        <v>24000</v>
      </c>
      <c r="F224" s="11">
        <v>1</v>
      </c>
      <c r="G224" s="91">
        <v>24000</v>
      </c>
    </row>
    <row r="225" spans="1:7" s="7" customFormat="1" ht="21.75" customHeight="1">
      <c r="A225" s="76">
        <v>223</v>
      </c>
      <c r="B225" s="40" t="s">
        <v>405</v>
      </c>
      <c r="C225" s="23" t="s">
        <v>400</v>
      </c>
      <c r="D225" s="25" t="s">
        <v>407</v>
      </c>
      <c r="E225" s="18">
        <v>14000</v>
      </c>
      <c r="F225" s="11">
        <v>1</v>
      </c>
      <c r="G225" s="91">
        <v>14000</v>
      </c>
    </row>
    <row r="226" spans="1:7" s="7" customFormat="1" ht="21.75" customHeight="1">
      <c r="A226" s="76">
        <v>224</v>
      </c>
      <c r="B226" s="40" t="s">
        <v>413</v>
      </c>
      <c r="C226" s="23" t="s">
        <v>400</v>
      </c>
      <c r="D226" s="25" t="s">
        <v>408</v>
      </c>
      <c r="E226" s="18">
        <v>19000</v>
      </c>
      <c r="F226" s="11">
        <v>1</v>
      </c>
      <c r="G226" s="91">
        <v>19000</v>
      </c>
    </row>
    <row r="227" spans="1:7" s="7" customFormat="1" ht="21.75" customHeight="1">
      <c r="A227" s="76">
        <v>225</v>
      </c>
      <c r="B227" s="40" t="s">
        <v>412</v>
      </c>
      <c r="C227" s="23" t="s">
        <v>400</v>
      </c>
      <c r="D227" s="25" t="s">
        <v>408</v>
      </c>
      <c r="E227" s="18">
        <v>22000</v>
      </c>
      <c r="F227" s="11">
        <v>1</v>
      </c>
      <c r="G227" s="91">
        <v>22000</v>
      </c>
    </row>
    <row r="228" spans="1:7" s="7" customFormat="1" ht="21.75" customHeight="1">
      <c r="A228" s="76">
        <v>226</v>
      </c>
      <c r="B228" s="40" t="s">
        <v>406</v>
      </c>
      <c r="C228" s="23" t="s">
        <v>400</v>
      </c>
      <c r="D228" s="25" t="s">
        <v>409</v>
      </c>
      <c r="E228" s="18">
        <v>13000</v>
      </c>
      <c r="F228" s="11">
        <v>1</v>
      </c>
      <c r="G228" s="91">
        <v>13000</v>
      </c>
    </row>
    <row r="229" spans="1:7" s="7" customFormat="1" ht="21.75" customHeight="1">
      <c r="A229" s="76">
        <v>227</v>
      </c>
      <c r="B229" s="40" t="s">
        <v>415</v>
      </c>
      <c r="C229" s="23" t="s">
        <v>400</v>
      </c>
      <c r="D229" s="25" t="s">
        <v>416</v>
      </c>
      <c r="E229" s="18">
        <v>15000</v>
      </c>
      <c r="F229" s="11">
        <v>1</v>
      </c>
      <c r="G229" s="91">
        <v>15000</v>
      </c>
    </row>
    <row r="230" spans="1:7" s="7" customFormat="1" ht="21.75" customHeight="1">
      <c r="A230" s="76">
        <v>228</v>
      </c>
      <c r="B230" s="40" t="s">
        <v>417</v>
      </c>
      <c r="C230" s="23" t="s">
        <v>400</v>
      </c>
      <c r="D230" s="25" t="s">
        <v>418</v>
      </c>
      <c r="E230" s="18">
        <v>10000</v>
      </c>
      <c r="F230" s="11">
        <v>7</v>
      </c>
      <c r="G230" s="91">
        <v>70000</v>
      </c>
    </row>
    <row r="231" spans="1:7" s="7" customFormat="1" ht="21.75" customHeight="1" thickBot="1">
      <c r="A231" s="92">
        <v>229</v>
      </c>
      <c r="B231" s="93" t="s">
        <v>410</v>
      </c>
      <c r="C231" s="94" t="s">
        <v>400</v>
      </c>
      <c r="D231" s="95" t="s">
        <v>411</v>
      </c>
      <c r="E231" s="96">
        <v>13500</v>
      </c>
      <c r="F231" s="97">
        <v>1</v>
      </c>
      <c r="G231" s="98">
        <v>13500</v>
      </c>
    </row>
    <row r="232" spans="1:7" s="7" customFormat="1" ht="22.5" customHeight="1" thickBot="1">
      <c r="A232" s="99"/>
      <c r="B232" s="100" t="s">
        <v>401</v>
      </c>
      <c r="C232" s="101"/>
      <c r="D232" s="102"/>
      <c r="E232" s="103"/>
      <c r="F232" s="104">
        <f>SUM(F3:F231)</f>
        <v>412</v>
      </c>
      <c r="G232" s="105">
        <v>4470100</v>
      </c>
    </row>
  </sheetData>
  <sheetProtection/>
  <mergeCells count="1">
    <mergeCell ref="A1:G1"/>
  </mergeCells>
  <dataValidations count="2">
    <dataValidation errorStyle="warning" type="list" allowBlank="1" showInputMessage="1" showErrorMessage="1" prompt="다음 목록중 하나를 선택하세요" sqref="G91:G92 E91:E92">
      <formula1>#REF!</formula1>
    </dataValidation>
    <dataValidation errorStyle="warning" type="list" allowBlank="1" showInputMessage="1" showErrorMessage="1" prompt="다음 목록중 하나를 선택하세요" sqref="G124:G149 E124:E149">
      <formula1>#REF!</formula1>
    </dataValidation>
  </dataValidations>
  <printOptions/>
  <pageMargins left="0.35433070866141736" right="0.31496062992125984" top="0.6299212598425197" bottom="0.6692913385826772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도서실</dc:creator>
  <cp:keywords/>
  <dc:description/>
  <cp:lastModifiedBy>user</cp:lastModifiedBy>
  <cp:lastPrinted>2014-04-14T00:09:32Z</cp:lastPrinted>
  <dcterms:created xsi:type="dcterms:W3CDTF">2007-03-30T02:12:05Z</dcterms:created>
  <dcterms:modified xsi:type="dcterms:W3CDTF">2014-04-14T00:09:48Z</dcterms:modified>
  <cp:category/>
  <cp:version/>
  <cp:contentType/>
  <cp:contentStatus/>
</cp:coreProperties>
</file>